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7490" windowHeight="5550" tabRatio="712"/>
  </bookViews>
  <sheets>
    <sheet name="个人所得税自行申报（12万）报告表" sheetId="1" r:id="rId1"/>
    <sheet name="减免事项报告表（减免事项部分）" sheetId="4" r:id="rId2"/>
    <sheet name="减免事项报告表（税收协定部分）" sheetId="5" r:id="rId3"/>
    <sheet name="Sheet5" sheetId="3" r:id="rId4"/>
  </sheets>
  <externalReferences>
    <externalReference r:id="rId5"/>
  </externalReferences>
  <definedNames>
    <definedName name="__01__股息__">Sheet5!$P$1</definedName>
    <definedName name="__02__利息__">Sheet5!$P$2</definedName>
    <definedName name="__03__特许权使用费__">Sheet5!$P$3</definedName>
    <definedName name="__04__财产收益__">Sheet5!$P$4</definedName>
    <definedName name="__05__常设机构和营业利润条款__">Sheet5!$P$5</definedName>
    <definedName name="__06__独立个人劳务条款__">Sheet5!$P$5</definedName>
    <definedName name="__07__其他__">Sheet5!$P$5</definedName>
    <definedName name="__08__非独立个人劳务__">Sheet5!$P$5</definedName>
    <definedName name="__09__演艺人员和运动员__">Sheet5!$P$5</definedName>
    <definedName name="__10__退休金__">Sheet5!$P$5</definedName>
    <definedName name="__11__政府服务__">Sheet5!$P$5</definedName>
    <definedName name="__12__教师和研究人员__">Sheet5!$P$5</definedName>
    <definedName name="__13__学生__">Sheet5!$P$5</definedName>
    <definedName name="__14__国际运输__">Sheet5!$P$5</definedName>
    <definedName name="__SXA031900042__残疾、孤老、烈属减征个人所得税__">Sheet5!$B$13</definedName>
    <definedName name="__SXA031900068__低保及零就业家庭从事个体经营减免个人所得税__">Sheet5!$B$5</definedName>
    <definedName name="__SXA031900138__符合条件的房屋赠与免征个人所得税__">Sheet5!$B$6</definedName>
    <definedName name="__SXA031900152__高校毕业生从事个体经营减免个人所得税__">Sheet5!$B$7</definedName>
    <definedName name="__SXA031900171__个人转让5年以上唯一住房免征个人所得税__">Sheet5!$B$8</definedName>
    <definedName name="__SXA031900283__军转干部从事个体经营免征个人所得税__">Sheet5!$B$1</definedName>
    <definedName name="__SXA031900304__芦山地震受灾减免个人所得税__">Sheet5!$B$9</definedName>
    <definedName name="__SXA031900309__鲁甸地震受灾减免个人所得税__">Sheet5!$B$10</definedName>
    <definedName name="__SXA031900376__取消农业税从事四业所得暂免征收个人所得税__">Sheet5!$B$1:$B$15+S+Sheet5!$B$15:$C$15</definedName>
    <definedName name="__SXA031900392__失业人员从事个体经营减免个人所得税__">Sheet5!$B$11</definedName>
    <definedName name="__SXA031900432__税收协定和其他类协定等减免其他各类所得个人所得税__">Sheet5!$Q$5</definedName>
    <definedName name="__SXA031900434__税收协定减免财产收益所得个人所得税__">Sheet5!$Q$4</definedName>
    <definedName name="__SXA031900436__税收协定减免股息所得个人所得税__">Sheet5!$Q$1</definedName>
    <definedName name="__SXA031900438__税收协定减免利息所得个人所得税__">Sheet5!$Q$2</definedName>
    <definedName name="__SXA031900440__税收协定减免特许权使用费所得个人所得税__">Sheet5!$Q$3</definedName>
    <definedName name="__SXA031900446__随军家属从事个体经营免征个人所得税__">Sheet5!$B$4</definedName>
    <definedName name="__SXA031900470__退役士兵从事个体经营减免个人所得税__">Sheet5!$B$12</definedName>
    <definedName name="__SXA031900632__安家费、退职费、退休工资、离休工资、离休生活补助费免税">Sheet5!$B$16</definedName>
    <definedName name="__SXA031900634__符合条件的津补贴免征个人所得税">Sheet5!$B$16</definedName>
    <definedName name="__SXA031900635__保险赔款免税">Sheet5!$B$16</definedName>
    <definedName name="__SXA031900636__拆迁补偿款免税">Sheet5!$B$16</definedName>
    <definedName name="__SXA031900638__储蓄存款利息免税">Sheet5!$B$16</definedName>
    <definedName name="__SXA031900639__低保家庭领取住房租赁补贴免税">Sheet5!$B$16</definedName>
    <definedName name="__SXA031900640__个人出租房屋减征个人所得税">Sheet5!$B$16</definedName>
    <definedName name="__SXA031900642__工伤保险免税">Sheet5!$B$16</definedName>
    <definedName name="__SXA031900643__高级专家延长离退休期间工薪免征个人所得税">Sheet5!$B$16</definedName>
    <definedName name="__SXA031900644__股权分置改革非流通股股东向流通股股东支付对价免税">Sheet5!$B$16</definedName>
    <definedName name="__SXA031900645__奖学金免税">Sheet5!$B$16</definedName>
    <definedName name="__SXA031900647__体彩中奖1万元以下免税">Sheet5!$B$16</definedName>
    <definedName name="__SXA031900649__发票中奖暂免征收个人所得税">Sheet5!$B$16</definedName>
    <definedName name="__SXA031900650__社会福利有奖募捐奖券中奖所得免税">Sheet5!$B$16</definedName>
    <definedName name="__SXA031900651__见义勇为奖金免税">Sheet5!$B$16</definedName>
    <definedName name="__SXA031900652__举报、协查违法犯罪奖金免税">Sheet5!$B$16</definedName>
    <definedName name="__SXA031900653__省级、部委、军级奖金免征个人所得税">Sheet5!$B$16</definedName>
    <definedName name="__SXA031900654__转让上市公司股票免税">Sheet5!$B$16</definedName>
    <definedName name="__SXA031900655__内地个人投资者通过沪港通投资香港联交所上市股票取得的转让差价所得、免征收个人所得税">Sheet5!$B$16</definedName>
    <definedName name="__SXA031900656__符合条件的外籍专家工薪免征个人所得税">Sheet5!$B$16</definedName>
    <definedName name="__SXA031900657__平潭台湾居民免税">Sheet5!$B$16</definedName>
    <definedName name="__SXA031900658__外籍个人取得外商投资企业股息红利免征个人所得税">Sheet5!$B$16</definedName>
    <definedName name="__SXA031900659__外籍个人生活费用免税">Sheet5!$B$16</definedName>
    <definedName name="__SXA031900660__外籍个人出差补贴免税">Sheet5!$B$16</definedName>
    <definedName name="__SXA031900661__外籍个人探亲费、语言训练费、子女教育费免税">Sheet5!$B$16</definedName>
    <definedName name="__SXA031900663__符合条件的外交人员免征个人所得税">Sheet5!$B$16</definedName>
    <definedName name="__SXA031900664__地方政府债券利息免税">Sheet5!$B$16</definedName>
    <definedName name="__SXA031900665__证券资金利息免税">Sheet5!$B$16</definedName>
    <definedName name="__SXA031900669__住房公积金、医疗保险金、基本养老保险金、失业保险基金个人账户存款利息所得免征个人所得税">Sheet5!$B$16</definedName>
    <definedName name="__SXA031900670__生育津贴和生育医疗费免税">Sheet5!$B$16</definedName>
    <definedName name="__SXA031900671__上市公司股息红利差别化征税">Sheet5!$B$16</definedName>
    <definedName name="__SXA031900674__三板市场股息红利差别化征税">Sheet5!$B$16</definedName>
    <definedName name="__SXA031900680__横琴、香港、澳门居民免税">Sheet5!$B$16</definedName>
    <definedName name="__SXA031990001__其他地区地震受灾减免个人所得税__">Sheet5!$B$2</definedName>
    <definedName name="__SXA031990003__其他自然灾害受灾减免个人所得税__">Sheet5!$B$3</definedName>
    <definedName name="__SXA031999999__其他__">Sheet5!$B$14</definedName>
    <definedName name="_xlnm._FilterDatabase" localSheetId="0" hidden="1">'个人所得税自行申报（12万）报告表'!$A$1:$L$30</definedName>
    <definedName name="jmsx">Sheet5!$A$1:$A$48</definedName>
    <definedName name="_xlnm.Print_Area" localSheetId="0">'个人所得税自行申报（12万）报告表'!$A$1:$M$30</definedName>
    <definedName name="sdlx">Sheet5!$O$1:$O$14</definedName>
    <definedName name="sfzj_jmsx">Sheet5!$K$1:$K$13</definedName>
    <definedName name="sfzj_ssxd">Sheet5!$N$1:$N$13</definedName>
    <definedName name="ssxd_jmsx">Sheet5!$P$1:$P$5</definedName>
    <definedName name="ssxd_mc">Sheet5!$M$1:$M$296</definedName>
    <definedName name="税款负担方式">'[1]扣缴个人所得税报告表（国内）'!$AY$6:$AY$9</definedName>
  </definedNames>
  <calcPr calcId="144525"/>
</workbook>
</file>

<file path=xl/calcChain.xml><?xml version="1.0" encoding="utf-8"?>
<calcChain xmlns="http://schemas.openxmlformats.org/spreadsheetml/2006/main">
  <c r="E11" i="1" l="1"/>
  <c r="K11" i="1"/>
  <c r="L11" i="1"/>
  <c r="E12" i="1"/>
  <c r="K12" i="1"/>
  <c r="L12" i="1"/>
  <c r="E13" i="1"/>
  <c r="K13" i="1"/>
  <c r="L13" i="1"/>
  <c r="E14" i="1"/>
  <c r="K14" i="1"/>
  <c r="L14" i="1"/>
  <c r="E15" i="1"/>
  <c r="K15" i="1"/>
  <c r="L15" i="1"/>
  <c r="E16" i="1"/>
  <c r="K16" i="1"/>
  <c r="L16" i="1"/>
  <c r="E17" i="1"/>
  <c r="K17" i="1"/>
  <c r="L17" i="1"/>
  <c r="E18" i="1"/>
  <c r="K18" i="1"/>
  <c r="L18" i="1"/>
  <c r="E19" i="1"/>
  <c r="K19" i="1"/>
  <c r="L19" i="1"/>
  <c r="E20" i="1"/>
  <c r="K20" i="1"/>
  <c r="L20" i="1"/>
  <c r="E21" i="1"/>
  <c r="K21" i="1"/>
  <c r="L21" i="1"/>
  <c r="E22" i="1"/>
  <c r="K22" i="1"/>
  <c r="L22" i="1"/>
  <c r="E23" i="1"/>
  <c r="K23" i="1"/>
  <c r="L23" i="1"/>
  <c r="C24" i="1"/>
  <c r="D24" i="1"/>
  <c r="E24" i="1"/>
  <c r="F24" i="1"/>
  <c r="G24" i="1"/>
  <c r="H24" i="1"/>
  <c r="K24" i="1" s="1"/>
  <c r="I24" i="1"/>
  <c r="L24" i="1" s="1"/>
  <c r="J24" i="1"/>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s="1"/>
  <c r="A611" i="5" s="1"/>
  <c r="A612" i="5" s="1"/>
  <c r="A613" i="5" s="1"/>
  <c r="A614" i="5" s="1"/>
  <c r="A615" i="5" s="1"/>
  <c r="A616" i="5" s="1"/>
  <c r="A617" i="5" s="1"/>
  <c r="A618" i="5" s="1"/>
  <c r="A619" i="5" s="1"/>
  <c r="A620" i="5" s="1"/>
  <c r="A621" i="5" s="1"/>
  <c r="A622" i="5" s="1"/>
  <c r="A623" i="5" s="1"/>
  <c r="A624" i="5" s="1"/>
  <c r="A625" i="5" s="1"/>
  <c r="A626" i="5" s="1"/>
  <c r="A627" i="5" s="1"/>
  <c r="A628" i="5" s="1"/>
  <c r="A629" i="5" s="1"/>
  <c r="A630" i="5" s="1"/>
  <c r="A631" i="5" s="1"/>
  <c r="A632" i="5" s="1"/>
  <c r="A633" i="5" s="1"/>
  <c r="A634" i="5" s="1"/>
  <c r="A635" i="5" s="1"/>
  <c r="A636" i="5" s="1"/>
  <c r="A637" i="5" s="1"/>
  <c r="A638" i="5" s="1"/>
  <c r="A639" i="5" s="1"/>
  <c r="A640" i="5" s="1"/>
  <c r="A641" i="5" s="1"/>
  <c r="A642" i="5" s="1"/>
  <c r="A643" i="5" s="1"/>
  <c r="A644" i="5" s="1"/>
  <c r="A645" i="5" s="1"/>
  <c r="A646" i="5" s="1"/>
  <c r="A647" i="5" s="1"/>
  <c r="A648" i="5" s="1"/>
  <c r="A649" i="5" s="1"/>
  <c r="A650" i="5" s="1"/>
  <c r="A651" i="5" s="1"/>
  <c r="A652" i="5" s="1"/>
  <c r="A653" i="5" s="1"/>
  <c r="A654" i="5" s="1"/>
  <c r="A655" i="5" s="1"/>
  <c r="A656" i="5" s="1"/>
  <c r="A657" i="5" s="1"/>
  <c r="A658" i="5" s="1"/>
  <c r="A659" i="5" s="1"/>
  <c r="A660" i="5" s="1"/>
  <c r="A661" i="5" s="1"/>
  <c r="A662" i="5" s="1"/>
  <c r="A663" i="5" s="1"/>
  <c r="A664" i="5" s="1"/>
  <c r="A665" i="5" s="1"/>
  <c r="A666" i="5" s="1"/>
  <c r="A667" i="5" s="1"/>
  <c r="A668" i="5" s="1"/>
  <c r="A669" i="5" s="1"/>
  <c r="A670" i="5" s="1"/>
  <c r="A671" i="5" s="1"/>
  <c r="A672" i="5" s="1"/>
  <c r="A673" i="5" s="1"/>
  <c r="A674" i="5" s="1"/>
  <c r="A675" i="5" s="1"/>
  <c r="A676" i="5" s="1"/>
  <c r="A677" i="5" s="1"/>
  <c r="A678" i="5" s="1"/>
  <c r="A679" i="5" s="1"/>
  <c r="A680" i="5" s="1"/>
  <c r="A681" i="5" s="1"/>
  <c r="A682" i="5" s="1"/>
  <c r="A683" i="5" s="1"/>
  <c r="A684" i="5" s="1"/>
  <c r="A685" i="5" s="1"/>
  <c r="A686" i="5" s="1"/>
  <c r="A687" i="5" s="1"/>
  <c r="A688" i="5" s="1"/>
  <c r="A689" i="5" s="1"/>
  <c r="A690" i="5" s="1"/>
  <c r="A691" i="5" s="1"/>
  <c r="A692" i="5" s="1"/>
  <c r="A693" i="5" s="1"/>
  <c r="A694" i="5" s="1"/>
  <c r="A695" i="5" s="1"/>
  <c r="A696" i="5" s="1"/>
  <c r="A697" i="5" s="1"/>
  <c r="A698" i="5" s="1"/>
  <c r="A699" i="5" s="1"/>
  <c r="A700" i="5" s="1"/>
  <c r="A701" i="5" s="1"/>
  <c r="A702" i="5" s="1"/>
  <c r="A703" i="5" s="1"/>
  <c r="A704" i="5" s="1"/>
  <c r="A705" i="5" s="1"/>
  <c r="A706" i="5" s="1"/>
  <c r="A707" i="5" s="1"/>
  <c r="A708" i="5" s="1"/>
  <c r="A709" i="5" s="1"/>
  <c r="A710" i="5" s="1"/>
  <c r="A711" i="5" s="1"/>
  <c r="A712" i="5" s="1"/>
  <c r="A713" i="5" s="1"/>
  <c r="A714" i="5" s="1"/>
  <c r="A715" i="5" s="1"/>
  <c r="A716" i="5" s="1"/>
  <c r="A717" i="5" s="1"/>
  <c r="A718" i="5" s="1"/>
  <c r="A719" i="5" s="1"/>
  <c r="A720" i="5" s="1"/>
  <c r="A721" i="5" s="1"/>
  <c r="A722" i="5" s="1"/>
  <c r="A723" i="5" s="1"/>
  <c r="A724" i="5" s="1"/>
  <c r="A725" i="5" s="1"/>
  <c r="A726" i="5" s="1"/>
  <c r="A727" i="5" s="1"/>
  <c r="A728" i="5" s="1"/>
  <c r="A729" i="5" s="1"/>
  <c r="A730" i="5" s="1"/>
  <c r="A731" i="5" s="1"/>
  <c r="A732" i="5" s="1"/>
  <c r="A733" i="5" s="1"/>
  <c r="A734" i="5" s="1"/>
  <c r="A735" i="5" s="1"/>
  <c r="A736" i="5" s="1"/>
  <c r="A737" i="5" s="1"/>
  <c r="A738" i="5" s="1"/>
  <c r="A739" i="5" s="1"/>
  <c r="A740" i="5" s="1"/>
  <c r="A741" i="5" s="1"/>
  <c r="A742" i="5" s="1"/>
  <c r="A743" i="5" s="1"/>
  <c r="A744" i="5" s="1"/>
  <c r="A745" i="5" s="1"/>
  <c r="A746" i="5" s="1"/>
  <c r="A747" i="5" s="1"/>
  <c r="A748" i="5" s="1"/>
  <c r="A749" i="5" s="1"/>
  <c r="A750" i="5" s="1"/>
  <c r="A751" i="5" s="1"/>
  <c r="A752" i="5" s="1"/>
  <c r="A753" i="5" s="1"/>
  <c r="A754" i="5" s="1"/>
  <c r="A755" i="5" s="1"/>
  <c r="A756" i="5" s="1"/>
  <c r="A757" i="5" s="1"/>
  <c r="A758" i="5" s="1"/>
  <c r="A759" i="5" s="1"/>
  <c r="A760" i="5" s="1"/>
  <c r="A761" i="5" s="1"/>
  <c r="A762" i="5" s="1"/>
  <c r="A763" i="5" s="1"/>
  <c r="A764" i="5" s="1"/>
  <c r="A765" i="5" s="1"/>
  <c r="A766" i="5" s="1"/>
  <c r="A767" i="5" s="1"/>
  <c r="A768" i="5" s="1"/>
  <c r="A769" i="5" s="1"/>
  <c r="A770" i="5" s="1"/>
  <c r="A771" i="5" s="1"/>
  <c r="A772" i="5" s="1"/>
  <c r="A773" i="5" s="1"/>
  <c r="A774" i="5" s="1"/>
  <c r="A775" i="5" s="1"/>
  <c r="A776" i="5" s="1"/>
  <c r="A777" i="5" s="1"/>
  <c r="A778" i="5" s="1"/>
  <c r="A779" i="5" s="1"/>
  <c r="A780" i="5" s="1"/>
  <c r="A781" i="5" s="1"/>
  <c r="A782" i="5" s="1"/>
  <c r="A783" i="5" s="1"/>
  <c r="A784" i="5" s="1"/>
  <c r="A785" i="5" s="1"/>
  <c r="A786" i="5" s="1"/>
  <c r="A787" i="5" s="1"/>
  <c r="A788" i="5" s="1"/>
  <c r="A789" i="5" s="1"/>
  <c r="A790" i="5" s="1"/>
  <c r="A791" i="5" s="1"/>
  <c r="A792" i="5" s="1"/>
  <c r="A793" i="5" s="1"/>
  <c r="A794" i="5" s="1"/>
  <c r="A795" i="5" s="1"/>
  <c r="A796" i="5" s="1"/>
  <c r="A797" i="5" s="1"/>
  <c r="A798" i="5" s="1"/>
  <c r="A799" i="5" s="1"/>
  <c r="A800" i="5" s="1"/>
  <c r="A801" i="5" s="1"/>
  <c r="A802" i="5" s="1"/>
  <c r="A803" i="5" s="1"/>
  <c r="A804" i="5" s="1"/>
  <c r="A805" i="5" s="1"/>
  <c r="A806" i="5" s="1"/>
  <c r="A807" i="5" s="1"/>
  <c r="A808" i="5" s="1"/>
  <c r="A809" i="5" s="1"/>
  <c r="A810" i="5" s="1"/>
  <c r="A811" i="5" s="1"/>
  <c r="A812" i="5" s="1"/>
  <c r="A813" i="5" s="1"/>
  <c r="A814" i="5" s="1"/>
  <c r="A815" i="5" s="1"/>
  <c r="A816" i="5" s="1"/>
  <c r="A817" i="5" s="1"/>
  <c r="A818" i="5" s="1"/>
  <c r="A819" i="5" s="1"/>
  <c r="A820" i="5" s="1"/>
  <c r="A821" i="5" s="1"/>
  <c r="A822" i="5" s="1"/>
  <c r="A823" i="5" s="1"/>
  <c r="A824" i="5" s="1"/>
  <c r="A825" i="5" s="1"/>
  <c r="A826" i="5" s="1"/>
  <c r="A827" i="5" s="1"/>
  <c r="A828" i="5" s="1"/>
  <c r="A829" i="5" s="1"/>
  <c r="A830" i="5" s="1"/>
  <c r="A831" i="5" s="1"/>
  <c r="A832" i="5" s="1"/>
  <c r="A833" i="5" s="1"/>
  <c r="A834" i="5" s="1"/>
  <c r="A835" i="5" s="1"/>
  <c r="A836" i="5" s="1"/>
  <c r="A837" i="5" s="1"/>
  <c r="A838" i="5" s="1"/>
  <c r="A839" i="5" s="1"/>
  <c r="A840" i="5" s="1"/>
  <c r="A841" i="5" s="1"/>
  <c r="A842" i="5" s="1"/>
  <c r="A843" i="5" s="1"/>
  <c r="A844" i="5" s="1"/>
  <c r="A845" i="5" s="1"/>
  <c r="A846" i="5" s="1"/>
  <c r="A847" i="5" s="1"/>
  <c r="A848" i="5" s="1"/>
  <c r="A849" i="5" s="1"/>
  <c r="A850" i="5" s="1"/>
  <c r="A851" i="5" s="1"/>
  <c r="A852" i="5" s="1"/>
  <c r="A853" i="5" s="1"/>
  <c r="A854" i="5" s="1"/>
  <c r="A855" i="5" s="1"/>
  <c r="A856" i="5" s="1"/>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909" i="5" s="1"/>
  <c r="A910" i="5" s="1"/>
  <c r="A911" i="5" s="1"/>
  <c r="A912" i="5" s="1"/>
  <c r="A913" i="5" s="1"/>
  <c r="A914" i="5" s="1"/>
  <c r="A915" i="5" s="1"/>
  <c r="A916" i="5" s="1"/>
  <c r="A917" i="5" s="1"/>
  <c r="A918" i="5" s="1"/>
  <c r="A919" i="5" s="1"/>
  <c r="A920" i="5" s="1"/>
  <c r="A921" i="5" s="1"/>
  <c r="A922" i="5" s="1"/>
  <c r="A923" i="5" s="1"/>
  <c r="A924" i="5" s="1"/>
  <c r="A925" i="5" s="1"/>
  <c r="A926" i="5" s="1"/>
  <c r="A927" i="5" s="1"/>
  <c r="A928" i="5" s="1"/>
  <c r="A929" i="5" s="1"/>
  <c r="A930" i="5" s="1"/>
  <c r="A931" i="5" s="1"/>
  <c r="A932" i="5" s="1"/>
  <c r="A933" i="5" s="1"/>
  <c r="A934" i="5" s="1"/>
  <c r="A935" i="5" s="1"/>
  <c r="A936" i="5" s="1"/>
  <c r="A937" i="5" s="1"/>
  <c r="A938" i="5" s="1"/>
  <c r="A939" i="5" s="1"/>
  <c r="A940" i="5" s="1"/>
  <c r="A941" i="5" s="1"/>
  <c r="A942" i="5" s="1"/>
  <c r="A943" i="5" s="1"/>
  <c r="A944" i="5" s="1"/>
  <c r="A945" i="5" s="1"/>
  <c r="A946" i="5" s="1"/>
  <c r="A947" i="5" s="1"/>
  <c r="A948" i="5" s="1"/>
  <c r="A949" i="5" s="1"/>
  <c r="A950" i="5" s="1"/>
  <c r="A951" i="5" s="1"/>
  <c r="A952" i="5" s="1"/>
  <c r="A953" i="5" s="1"/>
  <c r="A954" i="5" s="1"/>
  <c r="A955" i="5" s="1"/>
  <c r="A956" i="5" s="1"/>
  <c r="A957" i="5" s="1"/>
  <c r="A958" i="5" s="1"/>
  <c r="A959" i="5" s="1"/>
  <c r="A960" i="5" s="1"/>
  <c r="A961" i="5" s="1"/>
  <c r="A962" i="5" s="1"/>
  <c r="A963" i="5" s="1"/>
  <c r="A964" i="5" s="1"/>
  <c r="A965" i="5" s="1"/>
  <c r="A966" i="5" s="1"/>
  <c r="A967" i="5" s="1"/>
  <c r="A968" i="5" s="1"/>
  <c r="A969" i="5" s="1"/>
  <c r="A970" i="5" s="1"/>
  <c r="A971" i="5" s="1"/>
  <c r="A972" i="5" s="1"/>
  <c r="A973" i="5" s="1"/>
  <c r="A974" i="5" s="1"/>
  <c r="A975" i="5" s="1"/>
  <c r="A976" i="5" s="1"/>
  <c r="A977" i="5" s="1"/>
  <c r="A978" i="5" s="1"/>
  <c r="A979" i="5" s="1"/>
  <c r="A980" i="5" s="1"/>
  <c r="A981" i="5" s="1"/>
  <c r="A982" i="5" s="1"/>
  <c r="A983" i="5" s="1"/>
  <c r="A984" i="5" s="1"/>
  <c r="A985" i="5" s="1"/>
  <c r="A986" i="5" s="1"/>
  <c r="A987" i="5" s="1"/>
  <c r="A988" i="5" s="1"/>
  <c r="A989" i="5" s="1"/>
  <c r="A990" i="5" s="1"/>
  <c r="A991" i="5" s="1"/>
  <c r="A992" i="5" s="1"/>
  <c r="A993" i="5" s="1"/>
  <c r="A994" i="5" s="1"/>
  <c r="A995" i="5" s="1"/>
  <c r="A996" i="5" s="1"/>
  <c r="A997" i="5" s="1"/>
  <c r="A998" i="5" s="1"/>
  <c r="A999" i="5" s="1"/>
  <c r="A1000" i="5" s="1"/>
  <c r="A1001" i="5" s="1"/>
  <c r="A1002" i="5" s="1"/>
  <c r="A1003" i="5" s="1"/>
  <c r="A1004" i="5" s="1"/>
</calcChain>
</file>

<file path=xl/sharedStrings.xml><?xml version="1.0" encoding="utf-8"?>
<sst xmlns="http://schemas.openxmlformats.org/spreadsheetml/2006/main" count="1275" uniqueCount="1225">
  <si>
    <t>个人所得税纳税申报表</t>
  </si>
  <si>
    <t xml:space="preserve">（适用于年所得12万元以上的纳税人申报）
</t>
  </si>
  <si>
    <t>450103197607070540</t>
  </si>
  <si>
    <t>所得年份</t>
  </si>
  <si>
    <t>年</t>
  </si>
  <si>
    <t>填表日期</t>
  </si>
  <si>
    <t xml:space="preserve">金额单位：人民币元（列至角分）  </t>
  </si>
  <si>
    <t>纳税人姓名</t>
  </si>
  <si>
    <t>国籍（地区）</t>
  </si>
  <si>
    <t>身份证件种类</t>
  </si>
  <si>
    <t>身份证件号码</t>
  </si>
  <si>
    <t>任职（受雇）单位名称</t>
  </si>
  <si>
    <t>任职（受雇）单位纳税人识别号（社会信用代码）</t>
  </si>
  <si>
    <t>任职（受雇）单位所属行业</t>
  </si>
  <si>
    <t>职务</t>
  </si>
  <si>
    <t>职业</t>
  </si>
  <si>
    <t>在华天数</t>
  </si>
  <si>
    <t>境内有效联系地址</t>
  </si>
  <si>
    <t>境内有效联系地址邮编</t>
  </si>
  <si>
    <t>联系电话</t>
  </si>
  <si>
    <t>此行由取得经营所得的纳税人填写</t>
  </si>
  <si>
    <t>经营单位纳税人识别号（社会信用代码）</t>
  </si>
  <si>
    <t>经营单位纳税人名称</t>
  </si>
  <si>
    <t>所得项目</t>
  </si>
  <si>
    <t>年所得额</t>
  </si>
  <si>
    <t>应纳税所得额</t>
  </si>
  <si>
    <t>应纳税额</t>
  </si>
  <si>
    <t>已缴（扣）税额</t>
  </si>
  <si>
    <t>抵扣税额</t>
  </si>
  <si>
    <t>减免税额</t>
  </si>
  <si>
    <t>应补税额</t>
  </si>
  <si>
    <t>应退税额</t>
  </si>
  <si>
    <t>备注</t>
  </si>
  <si>
    <t>境内</t>
  </si>
  <si>
    <t>境外</t>
  </si>
  <si>
    <t>合计</t>
  </si>
  <si>
    <r>
      <t>1.</t>
    </r>
    <r>
      <rPr>
        <sz val="9"/>
        <color indexed="8"/>
        <rFont val="宋体"/>
        <charset val="134"/>
      </rPr>
      <t>工资薪金所得</t>
    </r>
  </si>
  <si>
    <r>
      <t>2.</t>
    </r>
    <r>
      <rPr>
        <sz val="9"/>
        <color indexed="8"/>
        <rFont val="宋体"/>
        <charset val="134"/>
      </rPr>
      <t xml:space="preserve">个体工商户生产经营所得
</t>
    </r>
  </si>
  <si>
    <r>
      <t>3.</t>
    </r>
    <r>
      <rPr>
        <sz val="9"/>
        <color indexed="8"/>
        <rFont val="宋体"/>
        <charset val="134"/>
      </rPr>
      <t xml:space="preserve">企事业单位的承包、承租经营所得 </t>
    </r>
  </si>
  <si>
    <r>
      <t>4.</t>
    </r>
    <r>
      <rPr>
        <sz val="9"/>
        <color indexed="8"/>
        <rFont val="宋体"/>
        <charset val="134"/>
      </rPr>
      <t>劳务报酬所得</t>
    </r>
  </si>
  <si>
    <r>
      <t>5.</t>
    </r>
    <r>
      <rPr>
        <sz val="9"/>
        <color indexed="8"/>
        <rFont val="宋体"/>
        <charset val="134"/>
      </rPr>
      <t>稿酬所得</t>
    </r>
  </si>
  <si>
    <r>
      <t>6.</t>
    </r>
    <r>
      <rPr>
        <sz val="9"/>
        <color indexed="8"/>
        <rFont val="宋体"/>
        <charset val="134"/>
      </rPr>
      <t>特许权使用费所得</t>
    </r>
  </si>
  <si>
    <r>
      <t>7.</t>
    </r>
    <r>
      <rPr>
        <sz val="9"/>
        <color indexed="8"/>
        <rFont val="宋体"/>
        <charset val="134"/>
      </rPr>
      <t>利息、股息、红利所得</t>
    </r>
  </si>
  <si>
    <r>
      <t>8.</t>
    </r>
    <r>
      <rPr>
        <sz val="9"/>
        <color indexed="8"/>
        <rFont val="宋体"/>
        <charset val="134"/>
      </rPr>
      <t>财产租赁所得</t>
    </r>
  </si>
  <si>
    <r>
      <t>9.</t>
    </r>
    <r>
      <rPr>
        <sz val="9"/>
        <color indexed="8"/>
        <rFont val="宋体"/>
        <charset val="134"/>
      </rPr>
      <t>财产转让所得</t>
    </r>
  </si>
  <si>
    <t xml:space="preserve">   其中：股票转让所得</t>
  </si>
  <si>
    <t xml:space="preserve">         个体房屋转让所得</t>
  </si>
  <si>
    <r>
      <t>10.</t>
    </r>
    <r>
      <rPr>
        <sz val="9"/>
        <color indexed="8"/>
        <rFont val="宋体"/>
        <charset val="134"/>
      </rPr>
      <t>偶然所得</t>
    </r>
  </si>
  <si>
    <r>
      <t>11.</t>
    </r>
    <r>
      <rPr>
        <sz val="9"/>
        <color indexed="8"/>
        <rFont val="宋体"/>
        <charset val="134"/>
      </rPr>
      <t>其他所得</t>
    </r>
  </si>
  <si>
    <t xml:space="preserve">合     计 </t>
  </si>
  <si>
    <t>纳税人（签字）：</t>
  </si>
  <si>
    <t xml:space="preserve">代理人（签章）：         </t>
  </si>
  <si>
    <t xml:space="preserve">联系电话：                                </t>
  </si>
  <si>
    <t>税务机关受理人（签字）：</t>
  </si>
  <si>
    <t>税务机关受理时间：</t>
  </si>
  <si>
    <t>受理申报税务机关名称（签章）：</t>
  </si>
  <si>
    <t>填表须知:</t>
  </si>
  <si>
    <t>三、填写本表应当使用中文。
四、本表各栏的填写说明如下：
1、所得年份和填表日期
   申报所得年份：填写纳税人实际取得所得的年度；
   填表日期，填写纳税人办理纳税申报的实际日期。</t>
  </si>
  <si>
    <t>2、身份证照类型：
   填写纳税人的有效身份证件（身份证、护照、回乡证、军人身份证件等）名称。
   在中国境内无住所的纳税人，如果有外籍人员编码的，填写“外籍人编码”；如果没有的，则填写“护照”。</t>
  </si>
  <si>
    <t>3、身份证照号码：
   填写中国居民纳税人的有效身份证件上的号码。
   中国境内无住所的纳税人，根据所填写的身份证照类型，填写相应的号码。即，有外籍人编码的，填写来华后税务机关授予的18为外籍人员纳税人编码；没有外籍人员纳税人编码而采用护照的，则填写护照号码。</t>
  </si>
  <si>
    <t>4、任职、受雇单位：
   填写纳税人的任职、受雇单位名称。纳税人有多个任职、受雇单位时，填写受理申报的税务机关主管的任职、受雇单位。</t>
  </si>
  <si>
    <t>5、任职、受雇单位税务代码：
   填写受理申报的任职、受雇单位在税务机关办理税务登记或者扣缴登记的编码。</t>
  </si>
  <si>
    <t>6、任职、受雇单位税务所属于行业：
   填写受理申报的任职、受雇单位所属的行业。其中，行业应按国民经济行业分类标准填写，一般填至大类。</t>
  </si>
  <si>
    <t>7、职务：
   填写纳税人在受理申报的任职、受雇单位所担任的职务。</t>
  </si>
  <si>
    <t>8、职业：
   填写纳税人的主要职业。</t>
  </si>
  <si>
    <t>9、在华天数：
   由中国境内无住所的纳税人填写在税款所属期内在华实际停留的总天数。</t>
  </si>
  <si>
    <t xml:space="preserve">10、中国境内有效联系地址：
   填写纳税人的住址或者有效联系地址。其中，中国有住所的纳税人应填写其经常居住地址。中国境内无住所居民住在公寓、宾馆、饭店的，应当填写公寓、宾馆、饭店名称和房间号码。 
   经常居住地，是指纳税人离开户籍所在地最后连续居住一年以上的地方。
</t>
  </si>
  <si>
    <t>11、经营单位纳税人识别码、纳税人名称：
   纳税人取得的年所得中含个体工商户的生产、经营所得和对企事业单位的承包经营、承租经营所得时填写本栏。
   纳税人识别码：填写税务登记证号码。
   纳税人名称：填写个体工商户、个人独资企业、合伙企业名称，或者承包承租经营的企事业单位名称。</t>
  </si>
  <si>
    <t>12、年所得额：
   填写在纳税年度内取得相应所得项目的收入总额。年所得额按《个人所得税自行纳税申报办法》的规定计算。
   各项所得的计算，以人民币为单位。所得为非人民币的，按照国家外汇管理机关规定的外汇牌价（基价）折合成人民币计算。</t>
  </si>
  <si>
    <t>13、应纳税所得额：
   填写按照个人所得税有关规定计算的应当缴纳个人所得税的所得额。</t>
  </si>
  <si>
    <t>14、已缴（扣）税额：
   填写当期取得该项目所得在中国境内已经缴纳或者扣缴义务人已经扣缴的税款。</t>
  </si>
  <si>
    <t>15、抵扣税额：
   填写个人所得税法允许抵扣的在中国境外已经缴纳的个人所得税税额。</t>
  </si>
  <si>
    <t>16、减免税额：
   填写个人所得税法允许减征或免征的个人所得税税额。</t>
  </si>
  <si>
    <t>17、本表为A4横式。一式两联，第一联报税务机关，第二联纳税人留存。</t>
  </si>
  <si>
    <t>农、林、牧、渔业</t>
  </si>
  <si>
    <t>阿尔巴尼亚</t>
  </si>
  <si>
    <t xml:space="preserve">  农业</t>
  </si>
  <si>
    <t>阿尔及利亚</t>
  </si>
  <si>
    <t xml:space="preserve">    谷物及其他作物的种植</t>
  </si>
  <si>
    <t>阿富汗</t>
  </si>
  <si>
    <t xml:space="preserve">    蔬菜、园艺作物的种植</t>
  </si>
  <si>
    <t>阿根廷</t>
  </si>
  <si>
    <t xml:space="preserve">    水果、坚果、饮料和香料作物的种植</t>
  </si>
  <si>
    <t>阿联酋</t>
  </si>
  <si>
    <t xml:space="preserve">    中药材的种植</t>
  </si>
  <si>
    <t>阿鲁巴</t>
  </si>
  <si>
    <t xml:space="preserve">  林业</t>
  </si>
  <si>
    <t>阿曼</t>
  </si>
  <si>
    <t xml:space="preserve">    林木的培育和种植</t>
  </si>
  <si>
    <t>阿塞拜疆</t>
  </si>
  <si>
    <t xml:space="preserve">    木材和竹材的采运</t>
  </si>
  <si>
    <t>埃及</t>
  </si>
  <si>
    <t xml:space="preserve">    林产品的采集</t>
  </si>
  <si>
    <t>埃塞俄比亚</t>
  </si>
  <si>
    <t xml:space="preserve">  畜牧业</t>
  </si>
  <si>
    <t>爱尔兰</t>
  </si>
  <si>
    <t xml:space="preserve">    牲畜的饲养</t>
  </si>
  <si>
    <t>爱沙尼亚</t>
  </si>
  <si>
    <t xml:space="preserve">    猪的饲养</t>
  </si>
  <si>
    <t>安道尔</t>
  </si>
  <si>
    <t xml:space="preserve">    家禽的饲养</t>
  </si>
  <si>
    <t>安哥拉</t>
  </si>
  <si>
    <t xml:space="preserve">    狩猎和捕捉动物</t>
  </si>
  <si>
    <t>安圭拉</t>
  </si>
  <si>
    <t xml:space="preserve">    其他畜牧业</t>
  </si>
  <si>
    <t>安提瓜和巴布达</t>
  </si>
  <si>
    <t xml:space="preserve">  渔业</t>
  </si>
  <si>
    <t>奥地利</t>
  </si>
  <si>
    <t xml:space="preserve">    海洋渔业</t>
  </si>
  <si>
    <t>澳大利亚</t>
  </si>
  <si>
    <t xml:space="preserve">    内陆渔业</t>
  </si>
  <si>
    <t>澳门</t>
  </si>
  <si>
    <t xml:space="preserve">  农、林、牧、渔服务业</t>
  </si>
  <si>
    <t>巴巴多斯</t>
  </si>
  <si>
    <t xml:space="preserve">    农业服务业</t>
  </si>
  <si>
    <t>巴布亚新几内亚</t>
  </si>
  <si>
    <t xml:space="preserve">    林业服务业</t>
  </si>
  <si>
    <t>巴哈马</t>
  </si>
  <si>
    <t xml:space="preserve">    畜牧服务业</t>
  </si>
  <si>
    <t>巴基斯坦</t>
  </si>
  <si>
    <t xml:space="preserve">    渔业服务业</t>
  </si>
  <si>
    <t>巴拉圭</t>
  </si>
  <si>
    <t>采矿业</t>
  </si>
  <si>
    <t>巴勒斯坦</t>
  </si>
  <si>
    <t xml:space="preserve">  煤炭开采和洗选业</t>
  </si>
  <si>
    <t>巴林</t>
  </si>
  <si>
    <t xml:space="preserve">    烟煤和无烟煤的开采洗选</t>
  </si>
  <si>
    <t>巴拿马</t>
  </si>
  <si>
    <t xml:space="preserve">    褐煤的开采洗选</t>
  </si>
  <si>
    <t>巴西</t>
  </si>
  <si>
    <t xml:space="preserve">    其他煤炭采选</t>
  </si>
  <si>
    <t>白俄罗斯</t>
  </si>
  <si>
    <t xml:space="preserve">  石油和天然气开采业</t>
  </si>
  <si>
    <t>百慕大</t>
  </si>
  <si>
    <t xml:space="preserve">    天然原油和天然气开采</t>
  </si>
  <si>
    <t>保加利亚</t>
  </si>
  <si>
    <t xml:space="preserve">    与石油和天然气开采有关的服务活动</t>
  </si>
  <si>
    <t>北马里亚纳</t>
  </si>
  <si>
    <t xml:space="preserve">  黑色金属矿采选业</t>
  </si>
  <si>
    <t>贝劳</t>
  </si>
  <si>
    <t xml:space="preserve">    铁矿采选</t>
  </si>
  <si>
    <t>贝宁</t>
  </si>
  <si>
    <t xml:space="preserve">    其他黑色金属矿采选</t>
  </si>
  <si>
    <t>比利时</t>
  </si>
  <si>
    <t xml:space="preserve">  有色金属矿采选业</t>
  </si>
  <si>
    <t>冰岛</t>
  </si>
  <si>
    <t xml:space="preserve">    常用有色金属矿采选</t>
  </si>
  <si>
    <t>玻利维亚</t>
  </si>
  <si>
    <t xml:space="preserve">    贵金属矿采选</t>
  </si>
  <si>
    <t>波多黎各</t>
  </si>
  <si>
    <t xml:space="preserve">    稀有稀土金属矿采选</t>
  </si>
  <si>
    <t>波兰</t>
  </si>
  <si>
    <t xml:space="preserve">  非金属矿采选业</t>
  </si>
  <si>
    <t>波斯尼亚黑塞哥维那</t>
  </si>
  <si>
    <t xml:space="preserve">    土砂石开采</t>
  </si>
  <si>
    <t>博茨瓦纳</t>
  </si>
  <si>
    <t xml:space="preserve">    化学矿采选</t>
  </si>
  <si>
    <t>伯利兹</t>
  </si>
  <si>
    <t xml:space="preserve">    采盐</t>
  </si>
  <si>
    <t>不丹</t>
  </si>
  <si>
    <t xml:space="preserve">    石棉及其他非金属矿采选</t>
  </si>
  <si>
    <t>布基纳法索</t>
  </si>
  <si>
    <t xml:space="preserve">  其他采矿业</t>
  </si>
  <si>
    <t>布隆迪</t>
  </si>
  <si>
    <t>制造业</t>
  </si>
  <si>
    <t>布维岛</t>
  </si>
  <si>
    <t xml:space="preserve">  农副食品加工业</t>
  </si>
  <si>
    <t>朝鲜</t>
  </si>
  <si>
    <t xml:space="preserve">    谷物磨制</t>
  </si>
  <si>
    <t>赤道几内亚</t>
  </si>
  <si>
    <t xml:space="preserve">    饲料加工</t>
  </si>
  <si>
    <t>丹麦</t>
  </si>
  <si>
    <t xml:space="preserve">    植物油加工</t>
  </si>
  <si>
    <t>德国</t>
  </si>
  <si>
    <t xml:space="preserve">    制糖</t>
  </si>
  <si>
    <t>东帝汶</t>
  </si>
  <si>
    <t xml:space="preserve">    屠宰及肉类加工</t>
  </si>
  <si>
    <t>多哥</t>
  </si>
  <si>
    <t xml:space="preserve">    水产品加工</t>
  </si>
  <si>
    <t>多米尼加共和国</t>
  </si>
  <si>
    <t xml:space="preserve">    蔬菜、水果和坚果加工</t>
  </si>
  <si>
    <t>多米尼克</t>
  </si>
  <si>
    <t xml:space="preserve">    其他农副食品加工</t>
  </si>
  <si>
    <t>俄罗斯</t>
  </si>
  <si>
    <t xml:space="preserve">  食品制造业</t>
  </si>
  <si>
    <t>厄瓜多尔</t>
  </si>
  <si>
    <t xml:space="preserve">    焙烤食品制造</t>
  </si>
  <si>
    <t>厄立特里亚</t>
  </si>
  <si>
    <t xml:space="preserve">    糖果、巧克力及蜜饯制造</t>
  </si>
  <si>
    <t>法国</t>
  </si>
  <si>
    <t xml:space="preserve">    方便食品制造</t>
  </si>
  <si>
    <t>法罗群岛</t>
  </si>
  <si>
    <t xml:space="preserve">    液体乳及乳制品制造</t>
  </si>
  <si>
    <t>法属波利尼西亚</t>
  </si>
  <si>
    <t xml:space="preserve">    罐头制造</t>
  </si>
  <si>
    <t>法属圭亚那</t>
  </si>
  <si>
    <t xml:space="preserve">    调味品、发酵制品制造</t>
  </si>
  <si>
    <t>法属南部领土</t>
  </si>
  <si>
    <t xml:space="preserve">    其他食品制造</t>
  </si>
  <si>
    <t>菲律宾</t>
  </si>
  <si>
    <t xml:space="preserve">  饮料制造业</t>
  </si>
  <si>
    <t>芬兰</t>
  </si>
  <si>
    <t xml:space="preserve">    酒精制造</t>
  </si>
  <si>
    <t>佛得角</t>
  </si>
  <si>
    <t xml:space="preserve">    酒的制造</t>
  </si>
  <si>
    <t>冈比亚</t>
  </si>
  <si>
    <t xml:space="preserve">    软饮料制造</t>
  </si>
  <si>
    <t>哥伦比亚</t>
  </si>
  <si>
    <t xml:space="preserve">    精制茶加工</t>
  </si>
  <si>
    <t>哥斯达黎加</t>
  </si>
  <si>
    <t xml:space="preserve">  烟草制品业</t>
  </si>
  <si>
    <t>格林纳达</t>
  </si>
  <si>
    <t xml:space="preserve">    烟叶复烤</t>
  </si>
  <si>
    <t>格陵兰</t>
  </si>
  <si>
    <t xml:space="preserve">    卷烟制造</t>
  </si>
  <si>
    <t>格鲁吉亚</t>
  </si>
  <si>
    <t xml:space="preserve">    其他烟草制品加工</t>
  </si>
  <si>
    <t>古巴</t>
  </si>
  <si>
    <t xml:space="preserve">  纺织业</t>
  </si>
  <si>
    <t>瓜德罗普</t>
  </si>
  <si>
    <t xml:space="preserve">    棉、化纤纺织及印染精加工</t>
  </si>
  <si>
    <t>关岛</t>
  </si>
  <si>
    <t xml:space="preserve">    毛纺织和染整精加工</t>
  </si>
  <si>
    <t>圭亚那</t>
  </si>
  <si>
    <t xml:space="preserve">    麻纺织</t>
  </si>
  <si>
    <t>哈萨克斯坦</t>
  </si>
  <si>
    <t xml:space="preserve">    丝绢纺织及精加工</t>
  </si>
  <si>
    <t>海地</t>
  </si>
  <si>
    <t xml:space="preserve">    纺织制成品制造</t>
  </si>
  <si>
    <t>韩国</t>
  </si>
  <si>
    <t xml:space="preserve">    针织品、编织品及其制品制造</t>
  </si>
  <si>
    <t>荷兰</t>
  </si>
  <si>
    <t xml:space="preserve">  纺织服装、鞋、帽制造业</t>
  </si>
  <si>
    <t>荷属安的列斯</t>
  </si>
  <si>
    <t xml:space="preserve">    纺织服装制造</t>
  </si>
  <si>
    <t>赫德岛和麦克唐纳岛</t>
  </si>
  <si>
    <t xml:space="preserve">    纺织面料鞋的制造</t>
  </si>
  <si>
    <t>洪都拉斯</t>
  </si>
  <si>
    <t xml:space="preserve">    制帽</t>
  </si>
  <si>
    <t>基里巴斯</t>
  </si>
  <si>
    <t xml:space="preserve">  皮革、毛皮、羽毛(绒)及其制品业</t>
  </si>
  <si>
    <t>吉布提</t>
  </si>
  <si>
    <t xml:space="preserve">    皮革鞣制加工</t>
  </si>
  <si>
    <t>吉尔吉斯斯坦</t>
  </si>
  <si>
    <t xml:space="preserve">    皮革制品制造</t>
  </si>
  <si>
    <t>几内亚</t>
  </si>
  <si>
    <t xml:space="preserve">    毛皮鞣制及制品加工</t>
  </si>
  <si>
    <t>几内亚比绍</t>
  </si>
  <si>
    <t xml:space="preserve">    羽毛(绒)加工及制品制造</t>
  </si>
  <si>
    <t>加拿大</t>
  </si>
  <si>
    <t xml:space="preserve">  木材加工及木、竹、藤、棕、草制品业</t>
  </si>
  <si>
    <t>加纳</t>
  </si>
  <si>
    <t xml:space="preserve">    锯材、木片加工</t>
  </si>
  <si>
    <t>加蓬</t>
  </si>
  <si>
    <t xml:space="preserve">    人造板制造</t>
  </si>
  <si>
    <t>柬埔寨</t>
  </si>
  <si>
    <t xml:space="preserve">    木制品制造</t>
  </si>
  <si>
    <t>捷克</t>
  </si>
  <si>
    <t xml:space="preserve">    竹、藤、棕、草制品制造</t>
  </si>
  <si>
    <t>津巴布韦</t>
  </si>
  <si>
    <t xml:space="preserve">  家具制造业</t>
  </si>
  <si>
    <t>喀麦隆</t>
  </si>
  <si>
    <t xml:space="preserve">    木质家具制造</t>
  </si>
  <si>
    <t>卡塔尔</t>
  </si>
  <si>
    <t xml:space="preserve">    竹、藤家具制造</t>
  </si>
  <si>
    <t>开曼群岛</t>
  </si>
  <si>
    <t xml:space="preserve">    金属家具制造</t>
  </si>
  <si>
    <t>科科斯(基林群岛</t>
  </si>
  <si>
    <t xml:space="preserve">    塑料家具制造</t>
  </si>
  <si>
    <t>科摩罗</t>
  </si>
  <si>
    <t xml:space="preserve">    其他家具制造</t>
  </si>
  <si>
    <t>科特迪瓦</t>
  </si>
  <si>
    <t xml:space="preserve">  造纸及纸制品业</t>
  </si>
  <si>
    <t>科威特</t>
  </si>
  <si>
    <t xml:space="preserve">    纸浆制造</t>
  </si>
  <si>
    <t>克罗地亚</t>
  </si>
  <si>
    <t xml:space="preserve">    造纸</t>
  </si>
  <si>
    <t>肯尼亚</t>
  </si>
  <si>
    <t xml:space="preserve">    纸制品制造</t>
  </si>
  <si>
    <t>库克群岛</t>
  </si>
  <si>
    <t xml:space="preserve">  印刷业和记录媒介的复制</t>
  </si>
  <si>
    <t>拉脱维亚</t>
  </si>
  <si>
    <t xml:space="preserve">    印刷</t>
  </si>
  <si>
    <t>莱索托</t>
  </si>
  <si>
    <t xml:space="preserve">    装订及其他印刷服务活动</t>
  </si>
  <si>
    <t>老挝</t>
  </si>
  <si>
    <t xml:space="preserve">    记录媒介的复制</t>
  </si>
  <si>
    <t>黎巴嫩</t>
  </si>
  <si>
    <t xml:space="preserve">  文教体育用品制造业</t>
  </si>
  <si>
    <t>利比里亚</t>
  </si>
  <si>
    <t xml:space="preserve">    文化用品制造</t>
  </si>
  <si>
    <t>利比亚</t>
  </si>
  <si>
    <t xml:space="preserve">    体育用品制造</t>
  </si>
  <si>
    <t>立陶宛</t>
  </si>
  <si>
    <t xml:space="preserve">    乐器制造</t>
  </si>
  <si>
    <t>列支敦士登</t>
  </si>
  <si>
    <t xml:space="preserve">    玩具制造</t>
  </si>
  <si>
    <t>留尼汪</t>
  </si>
  <si>
    <t xml:space="preserve">    游艺器材及娱乐用品制造</t>
  </si>
  <si>
    <t>卢森堡</t>
  </si>
  <si>
    <t xml:space="preserve">  石油加工、炼焦及核燃料加工业</t>
  </si>
  <si>
    <t>卢旺达</t>
  </si>
  <si>
    <t xml:space="preserve">    精炼石油产品的制造</t>
  </si>
  <si>
    <t>罗马尼亚</t>
  </si>
  <si>
    <t xml:space="preserve">    炼焦</t>
  </si>
  <si>
    <t>马达加斯加</t>
  </si>
  <si>
    <t xml:space="preserve">    核燃料加工</t>
  </si>
  <si>
    <t>马耳他</t>
  </si>
  <si>
    <t xml:space="preserve">  化学原料及化学制品制造业</t>
  </si>
  <si>
    <t>马尔代夫</t>
  </si>
  <si>
    <t xml:space="preserve">    基础化学原料制造</t>
  </si>
  <si>
    <t>马尔维纳斯群岛(福克兰群岛)</t>
  </si>
  <si>
    <t xml:space="preserve">    肥料制造</t>
  </si>
  <si>
    <t>马拉维</t>
  </si>
  <si>
    <t xml:space="preserve">    农药制造</t>
  </si>
  <si>
    <t>马来西亚</t>
  </si>
  <si>
    <t xml:space="preserve">    涂料、油墨、颜料及类似产品制造</t>
  </si>
  <si>
    <t>马里</t>
  </si>
  <si>
    <t xml:space="preserve">    合成材料制造</t>
  </si>
  <si>
    <t>马其顿</t>
  </si>
  <si>
    <t xml:space="preserve">    专用化学产品制造</t>
  </si>
  <si>
    <t>马绍尔群岛</t>
  </si>
  <si>
    <t xml:space="preserve">    日用化学产品制造</t>
  </si>
  <si>
    <t>马提尼克</t>
  </si>
  <si>
    <t xml:space="preserve">  医药制造业</t>
  </si>
  <si>
    <t>马约特</t>
  </si>
  <si>
    <t xml:space="preserve">    化学药品原药制造</t>
  </si>
  <si>
    <t>毛里求斯</t>
  </si>
  <si>
    <t xml:space="preserve">    化学药品制剂制造</t>
  </si>
  <si>
    <t>毛里塔尼亚</t>
  </si>
  <si>
    <t xml:space="preserve">    中药饮片加工</t>
  </si>
  <si>
    <t>美国</t>
  </si>
  <si>
    <t xml:space="preserve">    中成药制造</t>
  </si>
  <si>
    <t>美属萨摩亚</t>
  </si>
  <si>
    <t xml:space="preserve">    兽用药品制造</t>
  </si>
  <si>
    <t>美属太平洋各群岛</t>
  </si>
  <si>
    <t xml:space="preserve">    生物、生化制品的制造</t>
  </si>
  <si>
    <t>美属维尔京群岛</t>
  </si>
  <si>
    <t xml:space="preserve">    卫生材料及医药用品制造</t>
  </si>
  <si>
    <t>蒙古</t>
  </si>
  <si>
    <t xml:space="preserve">  化学纤维制造业</t>
  </si>
  <si>
    <t>蒙特塞拉特</t>
  </si>
  <si>
    <t xml:space="preserve">    纤维素纤维原料及纤维制造</t>
  </si>
  <si>
    <t>孟加拉国</t>
  </si>
  <si>
    <t xml:space="preserve">    合成纤维制造</t>
  </si>
  <si>
    <t>秘鲁</t>
  </si>
  <si>
    <t xml:space="preserve">  橡胶制品业</t>
  </si>
  <si>
    <t>密克罗尼西亚</t>
  </si>
  <si>
    <t xml:space="preserve">    轮胎制造</t>
  </si>
  <si>
    <t>缅甸</t>
  </si>
  <si>
    <t xml:space="preserve">    橡胶板、管、带的制造</t>
  </si>
  <si>
    <t>摩尔多瓦</t>
  </si>
  <si>
    <t xml:space="preserve">    橡胶零件制造</t>
  </si>
  <si>
    <t>摩洛哥</t>
  </si>
  <si>
    <t xml:space="preserve">    再生橡胶制造</t>
  </si>
  <si>
    <t>摩纳哥</t>
  </si>
  <si>
    <t xml:space="preserve">    日用及医用橡胶制品制造</t>
  </si>
  <si>
    <t>莫桑比克</t>
  </si>
  <si>
    <t xml:space="preserve">    橡胶靴鞋制造</t>
  </si>
  <si>
    <t>墨西哥</t>
  </si>
  <si>
    <t xml:space="preserve">    其他橡胶制品制造</t>
  </si>
  <si>
    <t>纳米比亚</t>
  </si>
  <si>
    <t xml:space="preserve">  塑料制品业</t>
  </si>
  <si>
    <t>南非</t>
  </si>
  <si>
    <t xml:space="preserve">    塑料薄膜制造</t>
  </si>
  <si>
    <t>南极洲</t>
  </si>
  <si>
    <t xml:space="preserve">    塑料板、管、型材的制造</t>
  </si>
  <si>
    <t>南乔治亚岛和南桑德韦奇岛</t>
  </si>
  <si>
    <t xml:space="preserve">    塑料丝、绳及编织品的制造</t>
  </si>
  <si>
    <t>南斯拉夫</t>
  </si>
  <si>
    <t xml:space="preserve">    泡沫塑料制造</t>
  </si>
  <si>
    <t>尼泊尔</t>
  </si>
  <si>
    <t xml:space="preserve">    塑料人造革、合成革制造</t>
  </si>
  <si>
    <t>尼加拉瓜</t>
  </si>
  <si>
    <t xml:space="preserve">    塑料包装箱及容器制造</t>
  </si>
  <si>
    <t>尼日尔</t>
  </si>
  <si>
    <t xml:space="preserve">    塑料零件制造</t>
  </si>
  <si>
    <t>尼日利亚</t>
  </si>
  <si>
    <t xml:space="preserve">    日用塑料制造</t>
  </si>
  <si>
    <t>纽埃</t>
  </si>
  <si>
    <t xml:space="preserve">    其他塑料制品制造</t>
  </si>
  <si>
    <t>挪威</t>
  </si>
  <si>
    <t xml:space="preserve">  非金属矿物制品业</t>
  </si>
  <si>
    <t>诺福克岛</t>
  </si>
  <si>
    <t xml:space="preserve">    水泥、石灰和石膏的制造</t>
  </si>
  <si>
    <t>皮特凯恩群岛</t>
  </si>
  <si>
    <t xml:space="preserve">    水泥及石膏制品制造</t>
  </si>
  <si>
    <t>葡萄牙</t>
  </si>
  <si>
    <t xml:space="preserve">    砖瓦、石材及其他建筑材料制造</t>
  </si>
  <si>
    <t>日本</t>
  </si>
  <si>
    <t xml:space="preserve">    玻璃及玻璃制品制造</t>
  </si>
  <si>
    <t>瑞典</t>
  </si>
  <si>
    <t xml:space="preserve">    陶瓷制品制造</t>
  </si>
  <si>
    <t>瑞士</t>
  </si>
  <si>
    <t xml:space="preserve">    耐火材料制品制造</t>
  </si>
  <si>
    <t>萨尔瓦多</t>
  </si>
  <si>
    <t xml:space="preserve">    石墨及其他非金属矿物制品制造</t>
  </si>
  <si>
    <t>塞拉利昂</t>
  </si>
  <si>
    <t xml:space="preserve">  黑色金属冶炼及压延加工业</t>
  </si>
  <si>
    <t>塞内加尔</t>
  </si>
  <si>
    <t xml:space="preserve">    炼铁</t>
  </si>
  <si>
    <t>塞浦路斯</t>
  </si>
  <si>
    <t xml:space="preserve">    炼钢</t>
  </si>
  <si>
    <t>塞舌尔</t>
  </si>
  <si>
    <t xml:space="preserve">    钢压延加工</t>
  </si>
  <si>
    <t>沙特阿拉伯</t>
  </si>
  <si>
    <t xml:space="preserve">    铁合金冶炼</t>
  </si>
  <si>
    <t>圣诞岛</t>
  </si>
  <si>
    <t xml:space="preserve">  有色金属冶炼及压延加工业</t>
  </si>
  <si>
    <t>圣多美和普林西比</t>
  </si>
  <si>
    <t xml:space="preserve">    常用有色金属冶炼</t>
  </si>
  <si>
    <t>圣赫勒拿</t>
  </si>
  <si>
    <t xml:space="preserve">    贵金属冶炼</t>
  </si>
  <si>
    <t>圣基茨和尼维斯</t>
  </si>
  <si>
    <t xml:space="preserve">    稀有稀土金属冶炼</t>
  </si>
  <si>
    <t>圣卢西亚</t>
  </si>
  <si>
    <t xml:space="preserve">    有色金属合金制造</t>
  </si>
  <si>
    <t>圣马力诺</t>
  </si>
  <si>
    <t xml:space="preserve">    有色金属压延加工</t>
  </si>
  <si>
    <t>圣皮埃尔和密克隆</t>
  </si>
  <si>
    <t xml:space="preserve">  金属制品业</t>
  </si>
  <si>
    <t>圣文森特和格林纳丁斯</t>
  </si>
  <si>
    <t xml:space="preserve">    结构性金属制品制造</t>
  </si>
  <si>
    <t>斯里兰卡</t>
  </si>
  <si>
    <t xml:space="preserve">    金属工具制造</t>
  </si>
  <si>
    <t>斯洛伐克</t>
  </si>
  <si>
    <t xml:space="preserve">    集装箱及金属包装容器制造</t>
  </si>
  <si>
    <t>斯洛文尼亚</t>
  </si>
  <si>
    <t xml:space="preserve">    金属丝绳及其制品的制造</t>
  </si>
  <si>
    <t>斯瓦尔巴群岛</t>
  </si>
  <si>
    <t xml:space="preserve">    建筑、安全用金属制品制造</t>
  </si>
  <si>
    <t>斯威士兰</t>
  </si>
  <si>
    <t xml:space="preserve">    金属表面处理及热处理加工</t>
  </si>
  <si>
    <t>苏丹</t>
  </si>
  <si>
    <t xml:space="preserve">    搪瓷制品制造</t>
  </si>
  <si>
    <t>苏里南</t>
  </si>
  <si>
    <t xml:space="preserve">    不锈钢及类似日用金属制品制造</t>
  </si>
  <si>
    <t>索马里</t>
  </si>
  <si>
    <t xml:space="preserve">    其他金属制品制造</t>
  </si>
  <si>
    <t>所罗门群岛</t>
  </si>
  <si>
    <t xml:space="preserve">  通用设备制造业</t>
  </si>
  <si>
    <t>塔吉克斯坦</t>
  </si>
  <si>
    <t xml:space="preserve">    锅炉及原动机制造</t>
  </si>
  <si>
    <t>泰国</t>
  </si>
  <si>
    <t xml:space="preserve">    金属加工机械制造</t>
  </si>
  <si>
    <t>坦桑尼亚</t>
  </si>
  <si>
    <t xml:space="preserve">    起重运输设备制造</t>
  </si>
  <si>
    <t>汤加</t>
  </si>
  <si>
    <t xml:space="preserve">    泵、阀门、压缩机及类似机械的制造</t>
  </si>
  <si>
    <t>特克斯和凯科斯群岛</t>
  </si>
  <si>
    <t xml:space="preserve">    轴承、齿轮、传动和驱动部件的制造</t>
  </si>
  <si>
    <t>特立尼达和多巴哥</t>
  </si>
  <si>
    <t xml:space="preserve">    烘炉、熔炉及电炉制造</t>
  </si>
  <si>
    <t>突尼斯</t>
  </si>
  <si>
    <t xml:space="preserve">    风机、衡器、包装设备等通用设备制造</t>
  </si>
  <si>
    <t>图瓦卢</t>
  </si>
  <si>
    <t xml:space="preserve">    通用零部件制造及机械修理</t>
  </si>
  <si>
    <t>土耳其</t>
  </si>
  <si>
    <t xml:space="preserve">    金属铸、锻加工</t>
  </si>
  <si>
    <t>土库曼斯坦</t>
  </si>
  <si>
    <t xml:space="preserve">  专用设备制造业</t>
  </si>
  <si>
    <t>托克劳</t>
  </si>
  <si>
    <t xml:space="preserve">    矿山、冶金、建筑专用设备制造</t>
  </si>
  <si>
    <t>瓦利斯和富图纳群岛</t>
  </si>
  <si>
    <t xml:space="preserve">    化工、木材、非金属加工专用设备制造</t>
  </si>
  <si>
    <t>瓦努阿图</t>
  </si>
  <si>
    <t xml:space="preserve">    食品、饮料、烟草及饲料生产专用设备制造</t>
  </si>
  <si>
    <t>危地马拉</t>
  </si>
  <si>
    <t xml:space="preserve">    印刷、制药、日化生产专用设备制造</t>
  </si>
  <si>
    <t>委内瑞拉</t>
  </si>
  <si>
    <t xml:space="preserve">    纺织、服装和皮革工业专用设备制造</t>
  </si>
  <si>
    <t>文莱</t>
  </si>
  <si>
    <t xml:space="preserve">    电子和电工机械专用设备制造</t>
  </si>
  <si>
    <t>乌干达</t>
  </si>
  <si>
    <t xml:space="preserve">    农、林、牧、渔专用机械制造</t>
  </si>
  <si>
    <t>乌克兰</t>
  </si>
  <si>
    <t xml:space="preserve">    医疗仪器设备及器械制造</t>
  </si>
  <si>
    <t>乌拉圭</t>
  </si>
  <si>
    <t xml:space="preserve">    环保、社会公共安全及其他专用设备制造</t>
  </si>
  <si>
    <t>乌兹别克斯坦</t>
  </si>
  <si>
    <t xml:space="preserve">  交通运输设备制造业</t>
  </si>
  <si>
    <t>西班牙</t>
  </si>
  <si>
    <t xml:space="preserve">    铁路运输设备制造</t>
  </si>
  <si>
    <t>西撒哈拉</t>
  </si>
  <si>
    <t xml:space="preserve">    汽车制造</t>
  </si>
  <si>
    <t>西萨摩亚</t>
  </si>
  <si>
    <t xml:space="preserve">    摩托车制造</t>
  </si>
  <si>
    <t>希腊</t>
  </si>
  <si>
    <t xml:space="preserve">    自行车制造</t>
  </si>
  <si>
    <t>香港</t>
  </si>
  <si>
    <t xml:space="preserve">    船舶及浮动装置制造</t>
  </si>
  <si>
    <t>新加坡</t>
  </si>
  <si>
    <t xml:space="preserve">    航空航天器制造</t>
  </si>
  <si>
    <t>新喀里多尼亚</t>
  </si>
  <si>
    <t xml:space="preserve">    交通器材及其他交通运输设备制造</t>
  </si>
  <si>
    <t>新西兰</t>
  </si>
  <si>
    <t xml:space="preserve">  电气机械及器材制造业</t>
  </si>
  <si>
    <t>匈牙利</t>
  </si>
  <si>
    <t xml:space="preserve">    电机制造</t>
  </si>
  <si>
    <t>叙利亚</t>
  </si>
  <si>
    <t xml:space="preserve">    输配电及控制设备制造</t>
  </si>
  <si>
    <t>牙买加</t>
  </si>
  <si>
    <t xml:space="preserve">    电线、电缆、光缆及电工器材制造</t>
  </si>
  <si>
    <t>亚美尼亚</t>
  </si>
  <si>
    <t xml:space="preserve">    电池制造</t>
  </si>
  <si>
    <t>也门</t>
  </si>
  <si>
    <t xml:space="preserve">    家用电力器具制造</t>
  </si>
  <si>
    <t>伊拉克</t>
  </si>
  <si>
    <t xml:space="preserve">    非电力家用器具制造</t>
  </si>
  <si>
    <t>伊朗</t>
  </si>
  <si>
    <t xml:space="preserve">    照明器具制造</t>
  </si>
  <si>
    <t>以色列</t>
  </si>
  <si>
    <t xml:space="preserve">    其他电气机械及器材制造</t>
  </si>
  <si>
    <t>意大利</t>
  </si>
  <si>
    <t xml:space="preserve">  通信设备、计算机及其他电子设备制造业</t>
  </si>
  <si>
    <t>印度</t>
  </si>
  <si>
    <t xml:space="preserve">    通信设备制造</t>
  </si>
  <si>
    <t>印度尼西亚</t>
  </si>
  <si>
    <t xml:space="preserve">    雷达及配套设备制造</t>
  </si>
  <si>
    <t>英国</t>
  </si>
  <si>
    <t xml:space="preserve">    广播电视设备制造</t>
  </si>
  <si>
    <t>英属维尔京群岛</t>
  </si>
  <si>
    <t xml:space="preserve">    电子计算机制造</t>
  </si>
  <si>
    <t>英属印度洋领土</t>
  </si>
  <si>
    <t xml:space="preserve">    电子器件制造</t>
  </si>
  <si>
    <t>约旦</t>
  </si>
  <si>
    <t xml:space="preserve">    电子元件制造</t>
  </si>
  <si>
    <t>越南</t>
  </si>
  <si>
    <t xml:space="preserve">    家用视听设备制造</t>
  </si>
  <si>
    <t>赞比亚</t>
  </si>
  <si>
    <t xml:space="preserve">    其他电子设备制造</t>
  </si>
  <si>
    <t>扎伊尔</t>
  </si>
  <si>
    <t xml:space="preserve">  仪器仪表及文化、办公用机械制造业</t>
  </si>
  <si>
    <t>乍得</t>
  </si>
  <si>
    <t xml:space="preserve">    通用仪器仪表制造</t>
  </si>
  <si>
    <t>直布罗陀</t>
  </si>
  <si>
    <t xml:space="preserve">    专用仪器仪表制造</t>
  </si>
  <si>
    <t>智利</t>
  </si>
  <si>
    <t xml:space="preserve">    钟表与计时仪器制造</t>
  </si>
  <si>
    <t>中非</t>
  </si>
  <si>
    <t xml:space="preserve">    光学仪器及眼镜制造</t>
  </si>
  <si>
    <t>中国</t>
  </si>
  <si>
    <t xml:space="preserve">    文化、办公用机械制造</t>
  </si>
  <si>
    <t>中国台湾</t>
  </si>
  <si>
    <t xml:space="preserve">    其他仪器仪表的制造及修理</t>
  </si>
  <si>
    <t>瑙鲁</t>
  </si>
  <si>
    <t xml:space="preserve">  工艺品及其他制造业</t>
  </si>
  <si>
    <t>梵蒂冈</t>
  </si>
  <si>
    <t xml:space="preserve">    工艺美术品制造</t>
  </si>
  <si>
    <t>斐济</t>
  </si>
  <si>
    <t xml:space="preserve">    日用杂品制造</t>
  </si>
  <si>
    <t xml:space="preserve">    煤制品制造</t>
  </si>
  <si>
    <t xml:space="preserve">    核辐射加工</t>
  </si>
  <si>
    <t xml:space="preserve">    其他未列明的制造业</t>
  </si>
  <si>
    <t xml:space="preserve">  废弃资源和废旧材料回收加工业</t>
  </si>
  <si>
    <t xml:space="preserve">    金属废料和碎屑的加工处理</t>
  </si>
  <si>
    <t xml:space="preserve">    非金属废料和碎屑的加工处理</t>
  </si>
  <si>
    <t>电力、燃气及水的生产和供应业</t>
  </si>
  <si>
    <t xml:space="preserve">  电力、热力的生产和供应业</t>
  </si>
  <si>
    <t xml:space="preserve">    电力生产</t>
  </si>
  <si>
    <t xml:space="preserve">    电力供应</t>
  </si>
  <si>
    <t xml:space="preserve">    热力生产和供应</t>
  </si>
  <si>
    <t xml:space="preserve">  燃气生产和供应业</t>
  </si>
  <si>
    <t xml:space="preserve">  水的生产和供应业</t>
  </si>
  <si>
    <t xml:space="preserve">    自来水的生产和供应</t>
  </si>
  <si>
    <t xml:space="preserve">    污水处理及其再生利用</t>
  </si>
  <si>
    <t xml:space="preserve">    其他水的处理、利用与分配</t>
  </si>
  <si>
    <t>建筑业</t>
  </si>
  <si>
    <t xml:space="preserve">  房屋和土木工程建筑业</t>
  </si>
  <si>
    <t xml:space="preserve">    房屋工程建筑</t>
  </si>
  <si>
    <t xml:space="preserve">    土木工程建筑</t>
  </si>
  <si>
    <t xml:space="preserve">  建筑安装业</t>
  </si>
  <si>
    <t xml:space="preserve">  建筑装饰业</t>
  </si>
  <si>
    <t xml:space="preserve">  其他建筑业</t>
  </si>
  <si>
    <t xml:space="preserve">    工程准备</t>
  </si>
  <si>
    <t xml:space="preserve">    提供施工设备服务</t>
  </si>
  <si>
    <t xml:space="preserve">    其他未列明的建筑活动</t>
  </si>
  <si>
    <t>交通运输、仓储和邮政业</t>
  </si>
  <si>
    <t xml:space="preserve">  铁路运输业</t>
  </si>
  <si>
    <t xml:space="preserve">    铁路旅客运输</t>
  </si>
  <si>
    <t xml:space="preserve">    铁路货物运输</t>
  </si>
  <si>
    <t xml:space="preserve">    铁路运输辅助活动</t>
  </si>
  <si>
    <t xml:space="preserve">  道路运输业</t>
  </si>
  <si>
    <t xml:space="preserve">    公路旅客运输</t>
  </si>
  <si>
    <t xml:space="preserve">    道路货物运输</t>
  </si>
  <si>
    <t xml:space="preserve">    道路运输辅助活动</t>
  </si>
  <si>
    <t xml:space="preserve">  城市公共交通业</t>
  </si>
  <si>
    <t xml:space="preserve">    公共电汽车客运</t>
  </si>
  <si>
    <t xml:space="preserve">    轨道交通</t>
  </si>
  <si>
    <t xml:space="preserve">    出租车客运</t>
  </si>
  <si>
    <t xml:space="preserve">    城市轮渡</t>
  </si>
  <si>
    <t xml:space="preserve">    其他城市公共交通</t>
  </si>
  <si>
    <t xml:space="preserve">  水上运输业</t>
  </si>
  <si>
    <t xml:space="preserve">    水上旅客运输</t>
  </si>
  <si>
    <t xml:space="preserve">    水上货物运输</t>
  </si>
  <si>
    <t xml:space="preserve">    水上运输辅助活动</t>
  </si>
  <si>
    <t xml:space="preserve">  航空运输业</t>
  </si>
  <si>
    <t xml:space="preserve">    航空客货运输</t>
  </si>
  <si>
    <t xml:space="preserve">    通用航空服务</t>
  </si>
  <si>
    <t xml:space="preserve">    航空运输辅助活动</t>
  </si>
  <si>
    <t xml:space="preserve">  管道运输业</t>
  </si>
  <si>
    <t xml:space="preserve">  装卸搬运和其他运输服务业</t>
  </si>
  <si>
    <t xml:space="preserve">    装卸搬运</t>
  </si>
  <si>
    <t xml:space="preserve">    运输代理服务</t>
  </si>
  <si>
    <t xml:space="preserve">  仓储业</t>
  </si>
  <si>
    <t xml:space="preserve">    谷物、棉花等农产品仓储</t>
  </si>
  <si>
    <t xml:space="preserve">    其他仓储</t>
  </si>
  <si>
    <t xml:space="preserve">  邮政业</t>
  </si>
  <si>
    <t xml:space="preserve">    国家邮政</t>
  </si>
  <si>
    <t xml:space="preserve">    其他寄递服务</t>
  </si>
  <si>
    <t>信息传输、计算机服务和软件业</t>
  </si>
  <si>
    <t xml:space="preserve">  电信和其他信息传输服务业</t>
  </si>
  <si>
    <t xml:space="preserve">    电信</t>
  </si>
  <si>
    <t xml:space="preserve">    互联网信息服务</t>
  </si>
  <si>
    <t xml:space="preserve">    广播电视传输服务</t>
  </si>
  <si>
    <t xml:space="preserve">    卫星传输服务</t>
  </si>
  <si>
    <t xml:space="preserve">  计算机服务业</t>
  </si>
  <si>
    <t xml:space="preserve">    计算机系统服务</t>
  </si>
  <si>
    <t xml:space="preserve">    数据处理</t>
  </si>
  <si>
    <t xml:space="preserve">    计算机维修</t>
  </si>
  <si>
    <t xml:space="preserve">    其他计算机服务</t>
  </si>
  <si>
    <t xml:space="preserve">  软件业</t>
  </si>
  <si>
    <t xml:space="preserve">    公共软件服务</t>
  </si>
  <si>
    <t xml:space="preserve">    其他软件服务</t>
  </si>
  <si>
    <t>批发和零售业</t>
  </si>
  <si>
    <t xml:space="preserve">  批发业</t>
  </si>
  <si>
    <t xml:space="preserve">    农畜产品批发</t>
  </si>
  <si>
    <t xml:space="preserve">    食品、饮料及烟草制品批发</t>
  </si>
  <si>
    <t xml:space="preserve">    纺织、服装及日用品批发</t>
  </si>
  <si>
    <t xml:space="preserve">    文化、体育用品及器材批发</t>
  </si>
  <si>
    <t xml:space="preserve">    医药及医疗器材批发</t>
  </si>
  <si>
    <t xml:space="preserve">    矿产品、建材及化工产品批发</t>
  </si>
  <si>
    <t xml:space="preserve">    机械设备、五金交电及电子产品批发</t>
  </si>
  <si>
    <t xml:space="preserve">    贸易经纪与代理</t>
  </si>
  <si>
    <t xml:space="preserve">    其他批发</t>
  </si>
  <si>
    <t xml:space="preserve">  零售业</t>
  </si>
  <si>
    <t xml:space="preserve">    综合零售</t>
  </si>
  <si>
    <t xml:space="preserve">    食品、饮料及烟草制品专门零售</t>
  </si>
  <si>
    <t xml:space="preserve">    纺织、服装及日用品专门零售</t>
  </si>
  <si>
    <t xml:space="preserve">    文化、体育用品及器材专门零售</t>
  </si>
  <si>
    <t xml:space="preserve">    医药及医疗器材专门零售</t>
  </si>
  <si>
    <t xml:space="preserve">    汽车、摩托车、燃料及零配件专门零售</t>
  </si>
  <si>
    <t xml:space="preserve">    家用电器及电子产品专门零售</t>
  </si>
  <si>
    <t xml:space="preserve">    五金、家具及室内装修材料专门零售</t>
  </si>
  <si>
    <t xml:space="preserve">    无店铺及其他零售</t>
  </si>
  <si>
    <t>住宿和餐饮业</t>
  </si>
  <si>
    <t xml:space="preserve">  住宿业</t>
  </si>
  <si>
    <t xml:space="preserve">    旅游饭店</t>
  </si>
  <si>
    <t xml:space="preserve">    一般旅馆</t>
  </si>
  <si>
    <t xml:space="preserve">    其他住宿服务</t>
  </si>
  <si>
    <t xml:space="preserve">  餐饮业</t>
  </si>
  <si>
    <t xml:space="preserve">    正餐服务</t>
  </si>
  <si>
    <t xml:space="preserve">    快餐服务</t>
  </si>
  <si>
    <t xml:space="preserve">    饮料及冷饮服务</t>
  </si>
  <si>
    <t xml:space="preserve">    其他餐饮服务</t>
  </si>
  <si>
    <t>金融业</t>
  </si>
  <si>
    <t xml:space="preserve">  银行业</t>
  </si>
  <si>
    <t xml:space="preserve">    中央银行</t>
  </si>
  <si>
    <t xml:space="preserve">    商业银行</t>
  </si>
  <si>
    <t xml:space="preserve">    其他银行</t>
  </si>
  <si>
    <t xml:space="preserve">  证券业</t>
  </si>
  <si>
    <t xml:space="preserve">    证券市场管理</t>
  </si>
  <si>
    <t xml:space="preserve">    证券经纪与交易</t>
  </si>
  <si>
    <t xml:space="preserve">    证券投资</t>
  </si>
  <si>
    <t xml:space="preserve">    证券分析与咨询</t>
  </si>
  <si>
    <t xml:space="preserve">  保险业</t>
  </si>
  <si>
    <t xml:space="preserve">    人寿保险</t>
  </si>
  <si>
    <t xml:space="preserve">    非人寿保险</t>
  </si>
  <si>
    <t xml:space="preserve">    保险辅助服务</t>
  </si>
  <si>
    <t xml:space="preserve">  其他金融活动</t>
  </si>
  <si>
    <t xml:space="preserve">    金融信托与管理</t>
  </si>
  <si>
    <t xml:space="preserve">    金融租赁</t>
  </si>
  <si>
    <t xml:space="preserve">    财务公司</t>
  </si>
  <si>
    <t xml:space="preserve">    邮政储蓄</t>
  </si>
  <si>
    <t xml:space="preserve">    典当</t>
  </si>
  <si>
    <t xml:space="preserve">    其他未列明的金融活动</t>
  </si>
  <si>
    <t>房地产业</t>
  </si>
  <si>
    <t xml:space="preserve">  房地产业</t>
  </si>
  <si>
    <t xml:space="preserve">    房地产开发经营</t>
  </si>
  <si>
    <t xml:space="preserve">    物业管理</t>
  </si>
  <si>
    <t xml:space="preserve">    房地产中介服务</t>
  </si>
  <si>
    <t xml:space="preserve">    其他房地产活动</t>
  </si>
  <si>
    <t>租赁和商务服务业</t>
  </si>
  <si>
    <t xml:space="preserve">  租赁业</t>
  </si>
  <si>
    <t xml:space="preserve">    机械设备租赁</t>
  </si>
  <si>
    <t xml:space="preserve">    文化及日用品出租</t>
  </si>
  <si>
    <t xml:space="preserve">  商务服务业</t>
  </si>
  <si>
    <t xml:space="preserve">    企业管理服务</t>
  </si>
  <si>
    <t xml:space="preserve">    法律服务</t>
  </si>
  <si>
    <t xml:space="preserve">    咨询与调查</t>
  </si>
  <si>
    <t xml:space="preserve">    广告业</t>
  </si>
  <si>
    <t xml:space="preserve">    知识产权服务</t>
  </si>
  <si>
    <t xml:space="preserve">    职业中介服务</t>
  </si>
  <si>
    <t xml:space="preserve">    市场管理</t>
  </si>
  <si>
    <t xml:space="preserve">    旅行社</t>
  </si>
  <si>
    <t xml:space="preserve">    其他商务服务</t>
  </si>
  <si>
    <t>科学研究、技术服务和地质勘查业</t>
  </si>
  <si>
    <t xml:space="preserve">  研究与试验发展</t>
  </si>
  <si>
    <t xml:space="preserve">    自然科学研究与试验发展</t>
  </si>
  <si>
    <t xml:space="preserve">    工程和技术研究与试验发展</t>
  </si>
  <si>
    <t xml:space="preserve">    农业科学研究与试验发展</t>
  </si>
  <si>
    <t xml:space="preserve">    医学研究与试验发展</t>
  </si>
  <si>
    <t xml:space="preserve">    社会人文科学研究与试验发展</t>
  </si>
  <si>
    <t xml:space="preserve">  专业技术服务业</t>
  </si>
  <si>
    <t xml:space="preserve">    气象服务</t>
  </si>
  <si>
    <t xml:space="preserve">    地震服务</t>
  </si>
  <si>
    <t xml:space="preserve">    海洋服务</t>
  </si>
  <si>
    <t xml:space="preserve">    测绘服务</t>
  </si>
  <si>
    <t xml:space="preserve">    技术检测</t>
  </si>
  <si>
    <t xml:space="preserve">    环境监测</t>
  </si>
  <si>
    <t xml:space="preserve">    工程技术与规划管理</t>
  </si>
  <si>
    <t xml:space="preserve">    其他专业技术服务</t>
  </si>
  <si>
    <t xml:space="preserve">  科技交流和推广服务业</t>
  </si>
  <si>
    <t xml:space="preserve">    技术推广服务</t>
  </si>
  <si>
    <t xml:space="preserve">    科技中介服务</t>
  </si>
  <si>
    <t xml:space="preserve">    其他科技服务</t>
  </si>
  <si>
    <t xml:space="preserve">  地质勘查业</t>
  </si>
  <si>
    <t xml:space="preserve">    矿产地质勘查</t>
  </si>
  <si>
    <t xml:space="preserve">    基础地质勘查</t>
  </si>
  <si>
    <t xml:space="preserve">    地质勘查技术服务</t>
  </si>
  <si>
    <t>水利、环境和公共设施管理业</t>
  </si>
  <si>
    <t xml:space="preserve">  水利管理业</t>
  </si>
  <si>
    <t xml:space="preserve">    防洪管理</t>
  </si>
  <si>
    <t xml:space="preserve">    水资源管理</t>
  </si>
  <si>
    <t xml:space="preserve">    其他水利管理</t>
  </si>
  <si>
    <t xml:space="preserve">  环境管理业</t>
  </si>
  <si>
    <t xml:space="preserve">    自然保护</t>
  </si>
  <si>
    <t xml:space="preserve">    环境治理</t>
  </si>
  <si>
    <t xml:space="preserve">  公共设施管理业</t>
  </si>
  <si>
    <t xml:space="preserve">    市政公共设施管理</t>
  </si>
  <si>
    <t xml:space="preserve">    城市绿化管理</t>
  </si>
  <si>
    <t xml:space="preserve">    游览景区管理</t>
  </si>
  <si>
    <t>居民服务和其他服务业</t>
  </si>
  <si>
    <t xml:space="preserve">  居民服务业</t>
  </si>
  <si>
    <t xml:space="preserve">    家庭服务</t>
  </si>
  <si>
    <t xml:space="preserve">    托儿所</t>
  </si>
  <si>
    <t xml:space="preserve">    洗染服务</t>
  </si>
  <si>
    <t xml:space="preserve">    理发及美容保健服务</t>
  </si>
  <si>
    <t xml:space="preserve">    洗浴服务</t>
  </si>
  <si>
    <t xml:space="preserve">    婚姻服务</t>
  </si>
  <si>
    <t xml:space="preserve">    殡葬服务</t>
  </si>
  <si>
    <t xml:space="preserve">    摄影扩印服务</t>
  </si>
  <si>
    <t xml:space="preserve">    其他居民服务</t>
  </si>
  <si>
    <t xml:space="preserve">  其他服务业</t>
  </si>
  <si>
    <t xml:space="preserve">    修理与维护</t>
  </si>
  <si>
    <t xml:space="preserve">    清洁服务</t>
  </si>
  <si>
    <t xml:space="preserve">    其他未列明的服务</t>
  </si>
  <si>
    <t>教育</t>
  </si>
  <si>
    <t xml:space="preserve">  教育</t>
  </si>
  <si>
    <t xml:space="preserve">    学前教育</t>
  </si>
  <si>
    <t xml:space="preserve">    初等教育</t>
  </si>
  <si>
    <t xml:space="preserve">    中等教育</t>
  </si>
  <si>
    <t xml:space="preserve">    高等教育</t>
  </si>
  <si>
    <t xml:space="preserve">    其他教育</t>
  </si>
  <si>
    <t>卫生、社会保障和社会福利业</t>
  </si>
  <si>
    <t xml:space="preserve">  卫生</t>
  </si>
  <si>
    <t xml:space="preserve">    医院</t>
  </si>
  <si>
    <t xml:space="preserve">    卫生院及社区医疗活动</t>
  </si>
  <si>
    <t xml:space="preserve">    门诊部医疗活动</t>
  </si>
  <si>
    <t xml:space="preserve">    计划生育技术服务活动</t>
  </si>
  <si>
    <t xml:space="preserve">    妇幼保健活动</t>
  </si>
  <si>
    <t xml:space="preserve">    专科疾病防治活动</t>
  </si>
  <si>
    <t xml:space="preserve">    疾病预防控制及防疫活动</t>
  </si>
  <si>
    <t xml:space="preserve">    其他卫生活动</t>
  </si>
  <si>
    <t xml:space="preserve">  社会保障业</t>
  </si>
  <si>
    <t xml:space="preserve">  社会福利业</t>
  </si>
  <si>
    <t xml:space="preserve">    提供住宿的社会福利</t>
  </si>
  <si>
    <t xml:space="preserve">    不提供住宿的社会福利</t>
  </si>
  <si>
    <t>文化、体育和娱乐业</t>
  </si>
  <si>
    <t xml:space="preserve">  新闻出版业</t>
  </si>
  <si>
    <t xml:space="preserve">    新闻业</t>
  </si>
  <si>
    <t xml:space="preserve">    出版业</t>
  </si>
  <si>
    <t xml:space="preserve">  广播、电视、电影和音像业</t>
  </si>
  <si>
    <t xml:space="preserve">    广播</t>
  </si>
  <si>
    <t xml:space="preserve">    电视</t>
  </si>
  <si>
    <t xml:space="preserve">    电影</t>
  </si>
  <si>
    <t xml:space="preserve">    音像制作</t>
  </si>
  <si>
    <t xml:space="preserve">  文化艺术业</t>
  </si>
  <si>
    <t xml:space="preserve">    文艺创作与表演</t>
  </si>
  <si>
    <t xml:space="preserve">    艺术表演场馆</t>
  </si>
  <si>
    <t xml:space="preserve">    图书馆与档案馆</t>
  </si>
  <si>
    <t xml:space="preserve">    文物及文化保护</t>
  </si>
  <si>
    <t xml:space="preserve">    博物馆</t>
  </si>
  <si>
    <t xml:space="preserve">    烈士陵园、纪念馆</t>
  </si>
  <si>
    <t xml:space="preserve">    群众文化活动</t>
  </si>
  <si>
    <t xml:space="preserve">    文化艺术经纪代理</t>
  </si>
  <si>
    <t xml:space="preserve">    其他文化艺术</t>
  </si>
  <si>
    <t xml:space="preserve">  体育</t>
  </si>
  <si>
    <t xml:space="preserve">    体育组织</t>
  </si>
  <si>
    <t xml:space="preserve">    体育场馆</t>
  </si>
  <si>
    <t xml:space="preserve">    其他体育</t>
  </si>
  <si>
    <t xml:space="preserve">  娱乐业</t>
  </si>
  <si>
    <t xml:space="preserve">    室内娱乐活动</t>
  </si>
  <si>
    <t xml:space="preserve">    游乐园</t>
  </si>
  <si>
    <t xml:space="preserve">    休闲健身娱乐活动</t>
  </si>
  <si>
    <t xml:space="preserve">    其他娱乐活动</t>
  </si>
  <si>
    <t>公共管理和社会组织</t>
  </si>
  <si>
    <t xml:space="preserve">  中国共产党机关</t>
  </si>
  <si>
    <t xml:space="preserve">  国家机构</t>
  </si>
  <si>
    <t xml:space="preserve">    国家权力机构</t>
  </si>
  <si>
    <t xml:space="preserve">    国家行政机构</t>
  </si>
  <si>
    <t xml:space="preserve">    人民法院和人民检察院</t>
  </si>
  <si>
    <t xml:space="preserve">    其他国家机构</t>
  </si>
  <si>
    <t xml:space="preserve">  人民政协和民主党派</t>
  </si>
  <si>
    <t xml:space="preserve">    人民政协</t>
  </si>
  <si>
    <t xml:space="preserve">    民主党派</t>
  </si>
  <si>
    <t xml:space="preserve">  群众团体、社会团体和宗教组织</t>
  </si>
  <si>
    <t xml:space="preserve">    群众团体</t>
  </si>
  <si>
    <t xml:space="preserve">    社会团体</t>
  </si>
  <si>
    <t xml:space="preserve">    宗教组织</t>
  </si>
  <si>
    <t xml:space="preserve">  基层群众自治组织</t>
  </si>
  <si>
    <t xml:space="preserve">    社区自治组织</t>
  </si>
  <si>
    <t xml:space="preserve">    村民自治组织</t>
  </si>
  <si>
    <t>国际组织</t>
  </si>
  <si>
    <t xml:space="preserve">  国际组织</t>
  </si>
  <si>
    <t>减免事项报告表（减免事项部分）</t>
  </si>
  <si>
    <t>序号</t>
  </si>
  <si>
    <t>减免事项</t>
  </si>
  <si>
    <t>减免性质</t>
  </si>
  <si>
    <t>减免事项报告表（税收协定部分）</t>
  </si>
  <si>
    <t>税收协定</t>
  </si>
  <si>
    <t>所得类型</t>
  </si>
  <si>
    <t>税收协定名称</t>
  </si>
  <si>
    <t>税收协定条款</t>
  </si>
  <si>
    <t>减免性质名称</t>
  </si>
  <si>
    <t>__SXA031900283__军转干部从事个体经营免征个人所得税__</t>
  </si>
  <si>
    <t>__0005011802__《财政部 国家税务总局关于自主择业的军队转业干部有关税收政策问题的通知》 财税〔2003〕26号第一条__</t>
  </si>
  <si>
    <t>居民身份证</t>
  </si>
  <si>
    <t>__00401__中华人民共和国政府和阿富汗王国政府民用航空运输协定__</t>
  </si>
  <si>
    <t>__01__股息__</t>
  </si>
  <si>
    <t>__SXA031900436__税收协定减免股息所得个人所得税__</t>
  </si>
  <si>
    <t>__0005135401__我国对外签订的避免双重征税协定及内地对香港和澳门签订的避免双重征税安排税收协定中股息条款__</t>
  </si>
  <si>
    <t xml:space="preserve">
</t>
  </si>
  <si>
    <t>__SXA031990001__其他地区地震受灾减免个人所得税__</t>
  </si>
  <si>
    <t>__0005011601__《财政部 国家税务总局关于认真落实抗震救灾及灾后重建税收政策问题的通知》 财税〔2008〕62号第二条__</t>
  </si>
  <si>
    <t>军官证</t>
  </si>
  <si>
    <t>__00801__中华人民共和国政府和阿尔巴尼亚共和国政府关于对所得和财产避免双重征税和防止偷漏税的协定__</t>
  </si>
  <si>
    <t>__02__利息__</t>
  </si>
  <si>
    <t>__SXA031900438__税收协定减免利息所得个人所得税__</t>
  </si>
  <si>
    <t>__0005135501__我国对外签订的避免双重征税协定及内地对香港和澳门签订的避免双重征税安排税收协定中利息条款__</t>
  </si>
  <si>
    <t>__SXA031990003__其他自然灾害受灾减免个人所得税__</t>
  </si>
  <si>
    <t>__0005011605__《中华人民共和国个人所得税法》 中华人民共和国主席令第48号第五条第二项__</t>
  </si>
  <si>
    <t>武警警官证</t>
  </si>
  <si>
    <t>__00802__中华人民共和国和阿尔巴尼亚人民共和国通商航海条约__</t>
  </si>
  <si>
    <t>__03__特许权使用费__</t>
  </si>
  <si>
    <t>__SXA031900440__税收协定减免特许权使用费所得个人所得税__</t>
  </si>
  <si>
    <t>__0005135601__我国对外签订的避免双重征税协定及内地对香港和澳门签订的避免双重征税安排税收协定中特许权使用费条款__</t>
  </si>
  <si>
    <t>__SXA031900446__随军家属从事个体经营免征个人所得税__</t>
  </si>
  <si>
    <t>__0005011801__《财政部 国家税务总局关于随军家属就业有关税收政策的通知》 财税〔2000〕84号第二条__</t>
  </si>
  <si>
    <t>士兵证</t>
  </si>
  <si>
    <t>__00803__中华人民共和国政府和阿尔巴尼亚人民共和国政府民用航空运输协定__</t>
  </si>
  <si>
    <t>__04__财产收益__</t>
  </si>
  <si>
    <t>__SXA031900434__税收协定减免财产收益所得个人所得税__</t>
  </si>
  <si>
    <t>__0005135701__我国对外签订的避免双重征税协定及内地对香港和澳门签订的避免双重征税安排税收协定中财产收益条款__</t>
  </si>
  <si>
    <t>__SXA031900068__低保及零就业家庭从事个体经营减免个人所得税__</t>
  </si>
  <si>
    <t>__0005013609__《财政部 国家税务总局 人力资源社会保障部关于继续实施支持和促进重点群体创业就业有关税收政策的通知》 财税〔2014〕39号第一条__</t>
  </si>
  <si>
    <t>外国护照</t>
  </si>
  <si>
    <t>__01201__中华人民共和国政府和阿尔及利亚民主人民共和国政府海运协定__</t>
  </si>
  <si>
    <t>__05__常设机构和营业利润条款__</t>
  </si>
  <si>
    <t>__SXA031900432__税收协定和其他类协定等减免其他各类所得个人所得税__</t>
  </si>
  <si>
    <t>__0005139901__我国对外签订的避免双重征税协定及内地对香港和澳门签订的避免双重征税安排，含税收条款的其他类型协定等，税收协定和其他类型协定等减免其他各类所得个人所得税__</t>
  </si>
  <si>
    <t>__SXA031900138__符合条件的房屋赠与免征个人所得税__</t>
  </si>
  <si>
    <t>__0005129908__《财政部 国家税务总局关于个人无偿受赠房屋有关个人所得税问题的通知》 财税〔2009〕78号__</t>
  </si>
  <si>
    <t>港澳居民来往内地通行证</t>
  </si>
  <si>
    <t>__01202__中华人民共和国政府和阿尔及利亚民主人民共和国政府关于对所得和财产避免双重征税和防止偷漏税的协定__</t>
  </si>
  <si>
    <t>__06__独立个人劳务条款__</t>
  </si>
  <si>
    <t>__SXA031900152__高校毕业生从事个体经营减免个人所得税__</t>
  </si>
  <si>
    <t>__0005013608__《财政部 国家税务总局 人力资源社会保障部关于继续实施支持和促进重点群体创业就业有关税收政策的通知》 财税〔2014〕39号第一条__</t>
  </si>
  <si>
    <t>台湾居民来往大陆通行证</t>
  </si>
  <si>
    <t>__01203__中华人民共和国政府和阿尔及利亚民主人民共和国政府民用航空运输协定__</t>
  </si>
  <si>
    <t>__07__其他__</t>
  </si>
  <si>
    <t>__SXA031900171__个人转让5年以上唯一住房免征个人所得税__</t>
  </si>
  <si>
    <t>__0005011709__《财政部 国家税务总局关于个人所得税若干政策问题的通知》 财税字〔1994〕20号第二条第（六）项__</t>
  </si>
  <si>
    <t>__02401__中华人民共和国政府和安哥拉共和国政府航空运输协定__</t>
  </si>
  <si>
    <t>__08__非独立个人劳务__</t>
  </si>
  <si>
    <t>__SXA031900304__芦山地震受灾减免个人所得税__</t>
  </si>
  <si>
    <t>__0005011606__《财政部 海关总署 国家税务总局关于支持芦山地震灾后恢复重建有关税收政策问题的通知》 财税〔2013〕58号第五条第2项__</t>
  </si>
  <si>
    <t>台湾身份证</t>
  </si>
  <si>
    <t>__03101__中华人民共和国政府和阿塞拜疆共和国政府关于对所得避免双重征税和防止偷漏税的协定__</t>
  </si>
  <si>
    <t>__09__演艺人员和运动员__</t>
  </si>
  <si>
    <t>__SXA031900309__鲁甸地震受灾减免个人所得税__</t>
  </si>
  <si>
    <t>__0005011607__《财政部 海关总署 国家税务总局关于支持鲁甸地震灾后恢复重建有关税收政策问题的通知》 财税〔2015〕27号第二条第五条第2项__</t>
  </si>
  <si>
    <t>澳门身份证</t>
  </si>
  <si>
    <t>__03201__中华人民共和国政府和阿根廷共和国政府税收换文__</t>
  </si>
  <si>
    <t>__10__退休金__</t>
  </si>
  <si>
    <t>__SXA031900392__失业人员从事个体经营减免个人所得税__</t>
  </si>
  <si>
    <t>__0005013606__《财政部 国家税务总局 人力资源社会保障部关于继续实施支持和促进重点群体创业就业有关税收政策的通知》 财税〔2014〕39号第一条__</t>
  </si>
  <si>
    <t>中国护照</t>
  </si>
  <si>
    <t>__03202__中华人民共和国政府和阿根廷共和国政府海运协定__</t>
  </si>
  <si>
    <t>__11__政府服务__</t>
  </si>
  <si>
    <t>__SXA031900470__退役士兵从事个体经营减免个人所得税__</t>
  </si>
  <si>
    <t>__0005011803__《财政部 国家税务总局 民政部关于调整完善扶持自主就业退役士兵创业就业有关税收政策的通知》 财税〔2014〕42号第一条__</t>
  </si>
  <si>
    <t>外国人永久居留证</t>
  </si>
  <si>
    <t>__03203__中华人民共和国政府和阿根廷共和国政府民用航空运输协定__</t>
  </si>
  <si>
    <t>__12__教师和研究人员__</t>
  </si>
  <si>
    <t>__SXA031900042__残疾、孤老、烈属减征个人所得税__</t>
  </si>
  <si>
    <t>__0005012710__《中华人民共和国个人所得税法》 中华人民共和国主席令第48号第五条第一项__</t>
  </si>
  <si>
    <t>__03601__中华人民共和国政府和澳大利亚政府关于对所得避免双重征税和防止偷漏税的协定__</t>
  </si>
  <si>
    <t>__13__学生__</t>
  </si>
  <si>
    <t>__SXA031999999__其他__</t>
  </si>
  <si>
    <t>__0005129999__其他__</t>
  </si>
  <si>
    <t>__03602__中华人民共和国政府和澳大利亚政府航空运输协定__</t>
  </si>
  <si>
    <t>__14__国际运输__</t>
  </si>
  <si>
    <t>__SXA031900376__取消农业税从事四业所得暂免征收个人所得税__</t>
  </si>
  <si>
    <t>__0005099901__《财政部 国家税务总局关于农村税费改革试点地区有关个人所得税问题的通知》 财税〔2004〕30号第一条__</t>
  </si>
  <si>
    <t>__04001__中华人民共和国政府和奥地利共和国政府关于对所得和财产避免双重征税和防止偷漏税的协定__</t>
  </si>
  <si>
    <t>__04002__中华人民共和国政府和奥地利联邦政府民用航空运输协定__</t>
  </si>
  <si>
    <t>__04801__中华人民共和国政府和巴林王国政府关于对所得避免双重征税和防止偷漏税的协定__</t>
  </si>
  <si>
    <t>__04802__中华人民共和国政府和巴林国政府关于互免空运企业国际运输收入税收的协定__</t>
  </si>
  <si>
    <t>__04803__中华人民共和国政府和巴林国政府民用航空运输协定__</t>
  </si>
  <si>
    <t>__05001__中华人民共和国政府和孟加拉人民共和国政府关于对所得避免双重征税和防止偷漏税的协定__</t>
  </si>
  <si>
    <t>__05002__中华人民共和国政府和孟加拉人民共和国政府民用航空运输协定__</t>
  </si>
  <si>
    <t>__05003__中华人民共和国政府和孟加拉人民共和国政府海运协定__</t>
  </si>
  <si>
    <t>__05101__中华人民共和国政府和亚美尼亚共和国政府关于对所得和财产避免双重征税和防止偷漏税的协定__</t>
  </si>
  <si>
    <t>__05102__中华人民共和国政府和亚美尼亚共和国政府民用航空运输协定__</t>
  </si>
  <si>
    <t>__05201__中华人民共和国政府和巴巴多斯政府关于对所得避免双重征税和防止偷漏税的协定__</t>
  </si>
  <si>
    <t>__05601__中华人民共和国政府和比利时王国政府关于对所得避免双重征税和防止偷漏税的协定__</t>
  </si>
  <si>
    <t>__05602__中华人民共和国政府和比利时王国政府民用航空运输协定__</t>
  </si>
  <si>
    <t>__05603__中华人民共和国政府和比利时王国政府海运协定__</t>
  </si>
  <si>
    <t>__07001__中华人民共和国政府和南斯拉夫社会主义联邦共和国政府海运协定__</t>
  </si>
  <si>
    <t>__07002__中华人民共和国政府和南斯拉夫社会主义共和国议会联邦执行委员会关于对所得和财产避免双重征税的协定__</t>
  </si>
  <si>
    <t>__07601__中华人民共和国政府和巴西联邦共和国政府关于对所得避免双重征税和防止偷漏税的协定__</t>
  </si>
  <si>
    <t>__07602__中华人民共和国政府和巴西联邦共和国政府海运协定__</t>
  </si>
  <si>
    <t>__07603__中华人民共和国政府和巴西联邦共和国政府航班协定__</t>
  </si>
  <si>
    <t>__09601__中华人民共和国政府和文莱达鲁萨兰国政府关于对所得避免双重征税和防止偷漏税的协定__</t>
  </si>
  <si>
    <t>__09602__中华人民共和国政府和文莱达鲁萨兰国苏丹陛下政府民用航空运输协定__</t>
  </si>
  <si>
    <t>__10001__中华人民共和国政府和保加利亚人民共和国政府关于对所得和财产避免双重征税和防止偷漏税的协定__</t>
  </si>
  <si>
    <t>__10002__中华人民共和国政府和保加利亚人民共和国政府海运协定__</t>
  </si>
  <si>
    <t>__10003__中华人民共和国政府和保加利亚共和国政府民用航空运输协定__</t>
  </si>
  <si>
    <t>__10401__中华人民共和国政府和缅甸联邦政府关于澜沧江——湄公河客货运输协定__</t>
  </si>
  <si>
    <t>__10402__中华人民共和国政府和缅甸联邦政府航班协定__</t>
  </si>
  <si>
    <t>__11201__中华人民共和国政府和白俄罗斯共和国政府关于对所得和财产避免双重征税和防止偷漏税的协定__</t>
  </si>
  <si>
    <t>__11202__中华人民共和国政府和白俄罗斯共和国政府民用航空运输协定__</t>
  </si>
  <si>
    <t>__11601__中、柬（柬埔寨）相互承认船舶证书的换文__</t>
  </si>
  <si>
    <t>__11602__中华人民共和国政府和柬埔寨王国政府航空运输协定__</t>
  </si>
  <si>
    <t>__12001__中华人民共和国政府和喀麦隆共和国政府关于在两国领土之间及其以远地区建立定期航班的航班协定__</t>
  </si>
  <si>
    <t>__12401__中华人民共和国政府和加拿大政府关于对所得避免双重征税和防止偷漏税的协定__</t>
  </si>
  <si>
    <t>__12402__中华人民共和国政府和加拿大政府民用航空运输协定__</t>
  </si>
  <si>
    <t>__12403__中华人民共和国政府和加拿大政府海运协定__</t>
  </si>
  <si>
    <t>__12404__中华人民共和国政府和加拿大政府海运协定修改议定书__</t>
  </si>
  <si>
    <t>__12405__中华人民共和国政府和加拿大政府航空运输协定__</t>
  </si>
  <si>
    <t>__14401__中华人民共和国政府和斯里兰卡民主社会主义共和国政府关于对所得避免双重征税和防止偷漏税的协定__</t>
  </si>
  <si>
    <t>__14402__中华人民共和国政府与斯里兰卡民主社会主义共和国政府关于互免国际航空运输收入间接税的换函__</t>
  </si>
  <si>
    <t>__14403__中、斯(斯里兰卡)税收换文__</t>
  </si>
  <si>
    <t>__14404__中华人民共和国政府和锡兰政府航空运输协定__</t>
  </si>
  <si>
    <t>__14405__中华人民共和国政府和锡兰政府海运协定__</t>
  </si>
  <si>
    <t>__15201__中、智（智利）互免海运税收换文__</t>
  </si>
  <si>
    <t>__15202__中华人民共和国政府和智利共和国政府海运协定__</t>
  </si>
  <si>
    <t>__15203__中华人民共和国政府和智利共和国政府航班协定__</t>
  </si>
  <si>
    <t>__15801__财政部国家税务总局关于海峡两岸空中直航营业税和企业所得税政策的通知__</t>
  </si>
  <si>
    <t>__17001__中华人民共和国政府和哥伦比亚共和国政府民用航空运输协定__</t>
  </si>
  <si>
    <t>__17801__中华人民共和国政府和刚果共和国（布拉柴维尔）政府海运协定__</t>
  </si>
  <si>
    <t>__18001__中华人民共和国政府和扎伊尔共和国全国执行委员会民用航空运输协定__</t>
  </si>
  <si>
    <t>__18002__中华人民共和国政府和扎伊尔共和国政府海运协定__</t>
  </si>
  <si>
    <t>__19101__中华人民共和国政府和克罗地亚共和国政府关于对所得避免双重征税和防止偷漏税的协定__</t>
  </si>
  <si>
    <t>__19102__中华人民共和国政府和克罗地亚共和国政府海运协定__</t>
  </si>
  <si>
    <t>__19103__中华人民共和国政府和克罗地亚共和国政府航班协定__</t>
  </si>
  <si>
    <t>__19201__中华人民共和国政府和古巴共和国政府关于对所得避免双重征税和防止偷漏税的协定__</t>
  </si>
  <si>
    <t>__19202__中华人民共和国政府和古巴共和国政府海运协定__</t>
  </si>
  <si>
    <t>__19203__中华人民共和国政府和古巴共和国政府民用航空运输协定__</t>
  </si>
  <si>
    <t>__19601__中华人民共和国政府和塞浦路斯共和国政府关于对所得和财产避免双重征税和防止偷漏税的协定__</t>
  </si>
  <si>
    <t>__19602__中华人民共和国政府和塞浦路斯共和国政府海运协定__</t>
  </si>
  <si>
    <t>__20301__中华人民共和国政府和捷克和斯洛伐克社会主义共和国政府关于对所得避免双重征税和防止偷漏税的协定__</t>
  </si>
  <si>
    <t>__20302__中华人民共和国政府和捷克斯洛伐克社会主义共和国政府航空运输协定__</t>
  </si>
  <si>
    <t>__20801__中华人民共和国政府和丹麦王国政府关于对所得避免双重征税和防止偷漏税的协定__</t>
  </si>
  <si>
    <t>__20802__中华人民共和国政府和丹麦王国政府海运协定__</t>
  </si>
  <si>
    <t>__20803__中华人民共和国政府和丹麦王国政府对所得避免双重征税和防止偷漏税的协定__</t>
  </si>
  <si>
    <t>__20804__中华人民共和国政府和丹麦王国政府民用航空运输协定__</t>
  </si>
  <si>
    <t>__21801__中华人民共和国政府和厄瓜多尔共和国政府对所得避免双重征税和防止偷漏税的协定__</t>
  </si>
  <si>
    <t>__21802__中华人民共和国政府和厄瓜多尔共和国政府民用航空运输协定__</t>
  </si>
  <si>
    <t>__23101__中华人民共和国政府和埃塞俄比亚联邦民主共和国政府对所得避免双重征税和防止偷漏税的协定__</t>
  </si>
  <si>
    <t>__23102__中华人民共和国政府和埃塞俄比亚联邦民主共和国政府航空运输协定__</t>
  </si>
  <si>
    <t>__23301__中华人民共和国政府和爱沙尼亚共和国政府关于对所得避免双重征税和防止偷漏税的协定__</t>
  </si>
  <si>
    <t>__23302__中华人民共和国政府和爱沙尼亚共和国政府海运协定__</t>
  </si>
  <si>
    <t>__23303__中华人民共和国政府和爱沙尼亚共和国政府民用航空运输协定__</t>
  </si>
  <si>
    <t>__24201__中华人民共和国政府和斐济主权民主共和国政府民用航空运输协定__</t>
  </si>
  <si>
    <t>__24601__中华人民共和国政府和芬兰共和国政府关于对所得避免双重征税和防止偷漏税的协定__</t>
  </si>
  <si>
    <t>__24602__中华人民共和国政府和芬兰共和国政府互免航空运输企业国际运输收入税收的换函__</t>
  </si>
  <si>
    <t>__24603__中华人民共和国政府和芬兰共和国政府海运协定__</t>
  </si>
  <si>
    <t>__24604__中华人民共和国政府和芬兰共和国政府民用航空运输协定__</t>
  </si>
  <si>
    <t>__25001__中华人民共和国政府和法兰西共和国政府关于对所得避免双重征税和防止偷漏税的协定__</t>
  </si>
  <si>
    <t>__25002__中华人民共和国政府和法兰西共和国政府关于互免航空运输企业税捐的协定__</t>
  </si>
  <si>
    <t>__25003__中华人民共和国政府和法兰西共和国政府海运协定__</t>
  </si>
  <si>
    <t>__26801__中华人民共和国政府和格鲁吉亚政府关于对所得和财产避免双重征税和防止偷漏税的协定__</t>
  </si>
  <si>
    <t>__26802__中华人民共和国政府和格鲁吉亚共和国政府海运协定__</t>
  </si>
  <si>
    <t>__26803__中华人民共和国政府和格鲁吉亚共和国政府海运合作协定__</t>
  </si>
  <si>
    <t>__26804__中华人民共和国政府和格鲁吉亚政府民用航空运输协定__</t>
  </si>
  <si>
    <t>__27601__中华人民共和国和德意志联邦共和国关于对所得和财产避免双重征税的协定__</t>
  </si>
  <si>
    <t>__27602__中华人民共和国政府和德意志联邦共和国政府海运协定__</t>
  </si>
  <si>
    <t>__27603__中华人民共和国政府和德意志联邦共和国政府民用航空运输协定__</t>
  </si>
  <si>
    <t>__27604__中华人民共和国政府和德意志联邦政府海运协定__</t>
  </si>
  <si>
    <t>__28801__中华人民共和国政府和加纳共和国政府海运协定__</t>
  </si>
  <si>
    <t>__30001__中华人民共和国政府和希腊共和国政府关于对所得避免双重征税和防止偷漏税的协定__</t>
  </si>
  <si>
    <t>__30002__中华人民共和国政府和希腊共和国政府海运协定__</t>
  </si>
  <si>
    <t>__30003__中华人民共和国政府和希腊王国政府民用航空运输协定__</t>
  </si>
  <si>
    <t>__34401__内地和香港特别行政区关于对所得避免双重征税和防止偷漏税的安排__</t>
  </si>
  <si>
    <t>__34801__中华人民共和国政府和匈牙利共和国政府关于对所得避免双重征税和防止偷漏税的协定__</t>
  </si>
  <si>
    <t>__34802__中华人民共和国政府和匈牙利共和国政府航空运输协定__</t>
  </si>
  <si>
    <t>__35201__中华人民共和国政府和冰岛共和国政府关于对所得避免双重征税和防止偷漏税的协定__</t>
  </si>
  <si>
    <t>__35202__中华人民共和国政府和冰岛共和国政府民用航空运输协定__</t>
  </si>
  <si>
    <t>__35601__中华人民共和国政府和印度共和国政府关于对所得避免双重征税和防止偷漏税的协定__</t>
  </si>
  <si>
    <t>__35602__中华人民共和国政府和印度共和国政府海运协定__</t>
  </si>
  <si>
    <t>__35603__中华人民共和国政府和印度共和国政府民用航空运输协定__</t>
  </si>
  <si>
    <t>__36001__中华人民共和国政府和印度尼西亚共和国政府 关于对所得避免双重征税和防止偷漏税的协定__</t>
  </si>
  <si>
    <t>__36002__中华人民共和国政府和印度尼西亚共和国政府海运协定__</t>
  </si>
  <si>
    <t>__36003__中华人民共和国政府和印度尼西亚共和国政府民用航空运输协定__</t>
  </si>
  <si>
    <t>__36401__中华人民共和国政府和伊朗伊斯兰共和国政府关于对所得避免双重征税和防止偷漏税的协定__</t>
  </si>
  <si>
    <t>__36402__中华人民共和国政府和伊朗伊斯兰共和国政府航空运输协定__</t>
  </si>
  <si>
    <t>__36403__中华人民共和国政府和伊朗伊斯兰共和国政府商船海运协定__</t>
  </si>
  <si>
    <t>__36801__中华人民共和国政府和伊拉克共和国政府航空交通运输协定__</t>
  </si>
  <si>
    <t>__37201__中华人民共和国政府和爱尔兰政府关于对所得避免双重征税和防止偷漏税的协定__</t>
  </si>
  <si>
    <t>__37202__中华人民共和国政府和爱尔兰政府民用航空运输协定__</t>
  </si>
  <si>
    <t>__37601__中华人民共和国政府和以色列国政府关于对所得和财产避免双重征税和防止偷漏税的协定__</t>
  </si>
  <si>
    <t>__37602__中华人民共和国政府和以色列国政府民用航空运输协定__</t>
  </si>
  <si>
    <t>__37603__中华人民共和国政府和以色列国政府海运协定__</t>
  </si>
  <si>
    <t>__38001__中华人民共和国政府和意大利共和国政府关于对所得避免双重征税和防止偷漏税的协定__</t>
  </si>
  <si>
    <t>__38002__中华人民共和国政府和意大利共和国政府海运协定__</t>
  </si>
  <si>
    <t>__38003__中华人民共和国政府和意大利共和国政府海运协定的换函__</t>
  </si>
  <si>
    <t>__38004__中华人民共和国政府和意大利共和国政府民用航空运输协定__</t>
  </si>
  <si>
    <t>__38801__中华人民共和国政府和牙买加政府关于对所得避免双重征税和防止偷漏税的协定__</t>
  </si>
  <si>
    <t>__39201__中华人民共和国政府和日本国政府关于对所得避免双重征税和防止偷漏税的协定__</t>
  </si>
  <si>
    <t>__39202__中日海运免税换文__</t>
  </si>
  <si>
    <t>__39203__中华人民共和国和日本国航空运输协定__</t>
  </si>
  <si>
    <t>__39204__中华人民共和国政府和日本国海运协定__</t>
  </si>
  <si>
    <t>__39801__中华人民共和国政府和哈萨克斯坦共和国政府关于对所得避免双重征税和防止偷漏税的协定__</t>
  </si>
  <si>
    <t>__39802__中华人民共和国政府和哈萨克斯坦共和国政府航空运输协定__</t>
  </si>
  <si>
    <t>__39803__中华人民共和国政府和哈萨克斯坦共和国政府汽车运输协定__</t>
  </si>
  <si>
    <t>__40401__中华人民共和国政府和肯尼亚共和国政府航班协定__</t>
  </si>
  <si>
    <t>__40801__中华人民共和国政府和朝鲜民主主义人民共和国政府海运协定__</t>
  </si>
  <si>
    <t>__40802__中华人民共和国政府和朝鲜民主主义人民共和国政府航空运输协定__</t>
  </si>
  <si>
    <t>__41001__中华人民共和国政府和大韩民国政府关于对所得避免双重征税和防止偷漏税的协定__</t>
  </si>
  <si>
    <t>__41002__中华人民共和国政府和大韩民国政府海运协定__</t>
  </si>
  <si>
    <t>__41003__中华人民共和国政府和大韩民国政府民用航空运输临时协定__</t>
  </si>
  <si>
    <t>__41401__中华人民共和国政府和科威特国政府关于对所得和财产避免双重征税和防止偷漏税的协定__</t>
  </si>
  <si>
    <t>__41402__中华人民共和国政府和科威特国政府民用航空运输协定__</t>
  </si>
  <si>
    <t>__41701__中华人民共和国政府和吉尔吉斯共和国政府关于对所得避免双重征税和防止偷漏税的协定__</t>
  </si>
  <si>
    <t>__41702__中华人民共和国政府和吉尔吉斯共和国政府民用航空运输协定__</t>
  </si>
  <si>
    <t>__41703__中华人民共和国政府和吉尔吉斯共和国政府汽车运输协定__</t>
  </si>
  <si>
    <t>__41801__中华人民共和国政府和老挝人民民主共和国政府关于对所得避免双重征税和防止偷漏税的协定__</t>
  </si>
  <si>
    <t>__41803__中华人民共和国政府和老挝人民民主共和国政府关于澜沧江——湄公河客货运输协定__</t>
  </si>
  <si>
    <t>__41804__中华人民共和国政府和老挝人民民主共和国政府民用航空运输协定__</t>
  </si>
  <si>
    <t>__42201__中华人民共和国政府和黎巴嫩共和国政府民用航空运输协定__</t>
  </si>
  <si>
    <t>__42202__中华人民共和国政府和黎巴嫩共和国政府海运协定__</t>
  </si>
  <si>
    <t>__42801__中华人民共和国政府和拉脱维亚共和国政府关于对所得和财产避免双重征税和防止偷漏税的协定__</t>
  </si>
  <si>
    <t>__42802__中华人民共和国政府和拉脱维亚共和国政府海运协定__</t>
  </si>
  <si>
    <t>__42803__中华人民共和国政府和拉脱维亚共和国政府民用航空运输协定__</t>
  </si>
  <si>
    <t>__44001__中华人民共和国政府和立陶宛共和国政府关于对所得和财产避免双重征税和防止偷漏税的协定__</t>
  </si>
  <si>
    <t>__44201__中华人民共和国和卢森堡大公国关于对所得和财产避免双重征税和防止偷漏税的协定__</t>
  </si>
  <si>
    <t>__44202__中华人民共和国政府和卢森堡大公国政府对航空运输企业国际运输收入互免税收的换函__</t>
  </si>
  <si>
    <t>__44203__中华人民共和国政府和卢森堡大公国政府民用航空运输协定__</t>
  </si>
  <si>
    <t>__44601__内地和澳门特别行政区关于对所得避免双重征税和防止偷漏税的安排__</t>
  </si>
  <si>
    <t>__45001__中华人民共和国政府和马达加斯加共和国政府民用航空运输协定__</t>
  </si>
  <si>
    <t>__45801__中华人民共和国政府和马来西亚政府关于对所得避免双重征税和防止偷漏税的协定__</t>
  </si>
  <si>
    <t>__45802__中华人民共和国政府和马来西亚政府海运协定__</t>
  </si>
  <si>
    <t>__45803__中华人民共和国政府和马来西亚政府民用航空运输协定__</t>
  </si>
  <si>
    <t>__46201__中华人民共和国政府和马尔代夫共和国政府民用航空运输协定__</t>
  </si>
  <si>
    <t>__47001__中华人民共和国政府和马耳他政府关于对所得避免双重征税和防止偷漏税的协定__</t>
  </si>
  <si>
    <t>__47002__中华人民共和国政府和马耳他共和国政府海运协定__</t>
  </si>
  <si>
    <t>__47003__中华人民共和国政府和马耳他共和国政府民用航空运输协定__</t>
  </si>
  <si>
    <t>__48001__中华人民共和国政府和毛里求斯共和国政府关于对所得避免双重征税和防止偷漏税的协定__</t>
  </si>
  <si>
    <t>__48002__中华人民共和国政府和毛里求斯共和国政府航班协定__</t>
  </si>
  <si>
    <t>__48401__中华人民共和国政府和墨西哥合众国政府关于对所得避免双重征税和防止偷漏税的协定__</t>
  </si>
  <si>
    <t>__48402__中华人民共和国政府和墨西哥合众国政府海运合作协定__</t>
  </si>
  <si>
    <t>__48403__中华人民共和国政府和墨西哥合众国政府海运协定__</t>
  </si>
  <si>
    <t>__48404__中华人民共和国政府和墨西哥合众国政府民用航空运输协定__</t>
  </si>
  <si>
    <t>__49601__中华人民共和国政府和蒙古人民共和国政府关于对所得避免双重征税和防止偷漏税的协定__</t>
  </si>
  <si>
    <t>__49602__中华人民共和国政府和蒙古人民共和国政府民用航空运输协定__</t>
  </si>
  <si>
    <t>__49603__中华人民共和国政府和蒙古人民共和国政府关于蒙古通过中国领土出入海洋和过境运输的协定__</t>
  </si>
  <si>
    <t>__49604__中华人民共和国政府和蒙古人民共和国政府汽车运输协定__</t>
  </si>
  <si>
    <t>__49801__中华人民共和国政府和摩尔多瓦共和国政府关于对所得避免双重征税和防止偷漏税的协定__</t>
  </si>
  <si>
    <t>__49802__中华人民共和国政府和摩尔多瓦共和国政府民用航空运输协定__</t>
  </si>
  <si>
    <t>__49901__中华人民共和国政府和南斯拉夫社会主义联邦共和国政府民用航空运输协定__</t>
  </si>
  <si>
    <t>__50401__中华人民共和国政府和摩洛哥王国政府关于对所得避免双重征税和防止偷漏税的协定__</t>
  </si>
  <si>
    <t>__50402__中华人民共和国和摩洛哥王国政府民用航空运输协定__</t>
  </si>
  <si>
    <t>__50403__中华人民共和国政府和摩洛哥王国政府关于商业航运领域的协定__</t>
  </si>
  <si>
    <t>__51201__中华人民共和国政府和阿曼苏丹国政府关于对所得避免双重征税和防止偷漏税的协定__</t>
  </si>
  <si>
    <t>__51202__中华人民共和国政府和阿曼苏丹国政府民用航空运输协定__</t>
  </si>
  <si>
    <t>__52401__中华人民共和国政府和尼泊尔国王陛下政府民用航空运输协定__</t>
  </si>
  <si>
    <t>__52402__中华人民共和国政府和尼泊尔国王陛下政府汽车运输协定__</t>
  </si>
  <si>
    <t>__52403__中华人民共和国政府和尼泊尔王国政府关于对所得避免双重征税和防止偷漏税的协定__</t>
  </si>
  <si>
    <t>__52802__中华人民共和国政府和荷兰王国政府互免国际航空运输收入税收的换函__</t>
  </si>
  <si>
    <t>__52803__中华人民共和国政府和荷兰王国政府海运协定__</t>
  </si>
  <si>
    <t>__52804__中华人民共和国政府和荷兰王国政府对所得避免双重征税和防止偷漏税的协定__</t>
  </si>
  <si>
    <t>__52805__中华人民共和国和荷兰王国民用航空运输协定__</t>
  </si>
  <si>
    <t>__55401__中华人民共和国政府和新西兰政府关于对所得避免双重征税和防止偷漏税的协定__</t>
  </si>
  <si>
    <t>__55402__中华人民共和国政府和新西兰政府民用航空运输协定__</t>
  </si>
  <si>
    <t>__55403__中新（新西兰）关于航运方面互给最惠国待遇的换文__</t>
  </si>
  <si>
    <t>__56601__中华人民共和国政府和尼日利亚联邦共和国政府关于对所得避免双重征税和防止偷漏税的协定__</t>
  </si>
  <si>
    <t>__57801__中华人民共和国政府和挪威王国政府关于对所得和财产避免双重征税和防止偷漏税的协定__</t>
  </si>
  <si>
    <t>__57802__中华人民共和国政府和挪威王国政府海运协定__</t>
  </si>
  <si>
    <t>__57803__中华人民共和国政府和挪威王国政府民用航空运输协定__</t>
  </si>
  <si>
    <t>__58601__中华人民共和国政府和巴基斯坦伊斯兰共和国政府关于对所得避免双重征税和防止偷漏税的协定__</t>
  </si>
  <si>
    <t>__58602__中华人民共和国政府和巴基斯坦伊斯兰共和国政府海运协定__</t>
  </si>
  <si>
    <t>__58603__中华人民共和国政府和巴基斯坦伊斯兰共和国政府汽车运输协定__</t>
  </si>
  <si>
    <t>__58604__中华人民共和国政府和巴基斯坦政府航空运输协定__</t>
  </si>
  <si>
    <t>__59801__中华人民共和国政府和巴布亚新几内亚独立国政府关于对所得避免双重征税和防止偷漏税的协定__</t>
  </si>
  <si>
    <t>__60401__中华人民共和国政府和秘鲁共和国政府民用航空运输协定__</t>
  </si>
  <si>
    <t>__60402__中华人民共和国政府和秘鲁共和国政府海运协定__</t>
  </si>
  <si>
    <t>__60801__中华人民共和国政府和菲律宾共和国政府关于对所得避免双重征税和防止偷漏税的协定__</t>
  </si>
  <si>
    <t>__60802__中华人民共和国政府和菲律宾共和国政府民用航空运输协定__</t>
  </si>
  <si>
    <t>__61601__中华人民共和国政府和波兰人民共和国政府关于对所得避免双重征税和防止偷漏税的协定__</t>
  </si>
  <si>
    <t>__61602__中华人民共和国政府和波兰共和国政府海运合作协定__</t>
  </si>
  <si>
    <t>__61603__中、波（波兰）税收换文__</t>
  </si>
  <si>
    <t>__61604__中华人民共和国政府和波兰人民共和国政府民用航空运输协定__</t>
  </si>
  <si>
    <t>__62001__中华人民共和国政府和葡萄牙共和国政府关于对所得避免双重征税和防止偷漏税的协定__</t>
  </si>
  <si>
    <t>__63401__中华人民共和国政府和卡塔尔国政府航空运输协定__</t>
  </si>
  <si>
    <t>__64201__中华人民共和国政府和罗马尼亚政府关于对所得避免双重征税和防止偷漏税的协定__</t>
  </si>
  <si>
    <t>__64202__中华人民共和国政府和罗马尼亚社会主义共和国政府民用航空运输协定__</t>
  </si>
  <si>
    <t>__64203__中华人民共和国政府和罗马尼亚社会主义共和国政府海运协定__</t>
  </si>
  <si>
    <t>__64301__中华人民共和国政府和俄罗斯联邦政府关于对所得避免双重征税和防止偷漏税的协定__</t>
  </si>
  <si>
    <t>__64302__中华人民共和国政府和俄罗斯联邦政府海运合作协定__</t>
  </si>
  <si>
    <t>__64303__中华人民共和国政府和苏维埃社会主义共和国联盟政府民用航空运输协定__</t>
  </si>
  <si>
    <t>__64304__中华人民共和国政府与俄罗斯联邦政府汽车运输协定__</t>
  </si>
  <si>
    <t>__64601__中华人民共和国政府和卢旺达共和国政府民用航空运输协定__</t>
  </si>
  <si>
    <t>__68201__中华人民共和国政府和沙特阿拉伯王国政府关于对所得和财产避免双重征税和防止偷漏税的协定__</t>
  </si>
  <si>
    <t>__68202__中华人民共和国政府和沙特阿拉伯王国政府民用航空运输协定__</t>
  </si>
  <si>
    <t>__68801__中华人民共和国政府和南斯拉夫社会主义联邦共和国政府民用航空运输协定__</t>
  </si>
  <si>
    <t>__69001__中华人民共和国政府和塞舌尔共和国政府关于对所得避免双重征税和防止偷漏税的协定__</t>
  </si>
  <si>
    <t>__70201__中华人民共和国政府和新加坡共和国政府关于对所得避免双重征税和防止偷漏税的协定__</t>
  </si>
  <si>
    <t>__70202__中华人民共和国政府和新加坡共和国政府关于两国互免空运企业运输收入税收的换文__</t>
  </si>
  <si>
    <t>__70203__中华人民共和国政府和新加坡共和国政府海运协定__</t>
  </si>
  <si>
    <t>__70204__中华人民共和国政府和新加坡共和国政府航班协定__</t>
  </si>
  <si>
    <t>__70301__中华人民共和国政府和捷克斯洛伐克社会主义共和国政府航空运输协定__</t>
  </si>
  <si>
    <t>__70401__中华人民共和国政府和越南社会主义共和国政府关于对所得避免双重征税和防止偷漏税的协定__</t>
  </si>
  <si>
    <t>__70402__中华人民共和国政府和越南社会主义共和国政府民用航空运输协定__</t>
  </si>
  <si>
    <t>__70403__中华人民共和国政府和越南社会主义共和国政府海运协定__</t>
  </si>
  <si>
    <t>__70404__中华人民共和国政府和越南社会主义共和国政府汽车运输协定__</t>
  </si>
  <si>
    <t>__70501__中华人民共和国政府和斯洛文尼亚共和国政府关于对所得避免双重征税和防止偷漏税的协定__</t>
  </si>
  <si>
    <t>__71001__中华人民共和国政府和南非共和国政府关于对所得避免双重征税和防止偷漏税的协定__</t>
  </si>
  <si>
    <t>__71002__中华人民共和国政府和南非共和国政府海运协定__</t>
  </si>
  <si>
    <t>__71003__中华人民共和国政府和南非共和国政府民用航空运输协定__</t>
  </si>
  <si>
    <t>__71601__中华人民共和国政府和津巴布韦共和国政府民用航空运输协定__</t>
  </si>
  <si>
    <t>__72401__中华人民共和国政府和西班牙政府关于对所得和财产避免双重征税和防止偷漏税的协定__</t>
  </si>
  <si>
    <t>__72402__中华人民共和国政府和西班牙王国政府民用航空运输协定__</t>
  </si>
  <si>
    <t>__73601__中华人民共和国政府和苏丹共和国政府关于对所得避免双重征税和防止偷漏税的协定__</t>
  </si>
  <si>
    <t>__73602__中华人民共和国政府和苏丹共和国政府航班协定__</t>
  </si>
  <si>
    <t>__75201__中华人民共和国政府和瑞典王国政府关于对所得避免双重征税和防止偷漏税的协定__</t>
  </si>
  <si>
    <t>__75202__中华人民共和国政府和瑞典政府海运协定__</t>
  </si>
  <si>
    <t>__75203__中华人民共和国政府和瑞典王国政府民用航空运输协定__</t>
  </si>
  <si>
    <t>__75601__中华人民共和国政府和瑞士联邦委员会关于对所得和财产避免双重征税的协定__</t>
  </si>
  <si>
    <t>__75602__中华人民共和国政府和瑞士联邦委员会民用航空运输协定__</t>
  </si>
  <si>
    <t>__76001__中华人民共和国政府和阿拉伯叙利亚共和国政府民用航空运输协定__</t>
  </si>
  <si>
    <t>__76002__中华人民共和国政府和阿拉伯叙利亚共和国政府对所得避免双重征税和防止偷漏税的协定__</t>
  </si>
  <si>
    <t>__76201__中华人民共和国政府和塔吉克斯坦共和国政府对所得和财产避免双重征税和防止偷漏税的协定__</t>
  </si>
  <si>
    <t>__76202__中华人民共和国政府和塔吉克斯坦共和国政府民用航空运输协定__</t>
  </si>
  <si>
    <t>__76401__中华人民共和国政府和泰王国政府关于对所得避免双重征税和防止偷漏税的协定__</t>
  </si>
  <si>
    <t>__76402__中华人民共和国政府和泰王国政府关于互免国际运输收入间接税的协定__</t>
  </si>
  <si>
    <t>__76403__中华人民共和国政府和泰王国政府海运协定__</t>
  </si>
  <si>
    <t>__76404__中华人民共和国政府和泰王国政府民用航空运输协定__</t>
  </si>
  <si>
    <t>__78001__中华人民共和国政府和特立尼达和多巴哥共和国政府关于对所得避免双重征税和防止偷漏税的协定__</t>
  </si>
  <si>
    <t>__78401__中华人民共和国政府和阿拉伯联合酋长国政府关于对所得避免双重征税和防止偷漏税的协定__</t>
  </si>
  <si>
    <t>__78402__中华人民共和国政府和阿拉伯联合酋长国政府民用航空运输协定__</t>
  </si>
  <si>
    <t>__78801__中华人民共和国政府和突尼斯共和国政府关于对所得避免双重征税和防止偷漏税的协定__</t>
  </si>
  <si>
    <t>__78802__中华人民共和国政府和突尼斯共和国政府海运协定__</t>
  </si>
  <si>
    <t>__78803__中华人民共和国政府和突尼斯共和国政府民用航空运输协定__</t>
  </si>
  <si>
    <t>__79201__中华人民共和国和土耳其共和国关于对所得避免双重征税和防止偷漏税的协定__</t>
  </si>
  <si>
    <t>__79202__中华人民共和国政府和土耳其共和国政府互免航空运输企业国际运输收入税收的换函__</t>
  </si>
  <si>
    <t>__79203__中华人民共和国政府和土耳其共和国政府海运协定__</t>
  </si>
  <si>
    <t>__79204__中华人民共和国政府和土耳其共和国政府民用航空运输协定__</t>
  </si>
  <si>
    <t>__79501__中华人民共和国政府和土库曼斯坦政府民用航空运输协定__</t>
  </si>
  <si>
    <t>__79502__中华人民共和国政府和土库曼斯坦政府对所得避免双重征税和防止偷漏税的协定__</t>
  </si>
  <si>
    <t>__80401__中华人民共和国政府和乌克兰政府关于对所得和财产避免双重征税和防止偷漏税的协定__</t>
  </si>
  <si>
    <t>__80402__中华人民共和国政府和乌克兰政府民用航空运输协定__</t>
  </si>
  <si>
    <t>__80403__中华人民共和国政府和乌克兰政府海运协定__</t>
  </si>
  <si>
    <t>__80701__中华人民共和国政府和马其顿共和国政府关于对所得和财产避免双重征税和防止偷漏税的协定__</t>
  </si>
  <si>
    <t>__81801__中华人民共和国政府和阿拉伯埃及共和国政府关于对所得避免双重征税和防止偷漏税的协定__</t>
  </si>
  <si>
    <t>__81802__中华人民共和国政府和阿拉伯埃及共和国政府海运协定__</t>
  </si>
  <si>
    <t>__81803__中华人民共和国政府和阿拉伯联合共和国政府航空交通协定__</t>
  </si>
  <si>
    <t>__82601__中华人民共和国政府和大不列颠及北爱尔兰联合王国政府关于对所得和财产收益相互避免双重征税和防止偷漏税的协定__</t>
  </si>
  <si>
    <t>__82602__中华人民共和国政府和大不列颠及北爱尔兰联合王国政府关于航空运输企业避免双重征税的协定__</t>
  </si>
  <si>
    <t>__82603__中华人民共和国政府和大不列颠及北爱尔兰联合王国政府海运协定__</t>
  </si>
  <si>
    <t>__82604__中华人民共和国政府和大不列颠及北爱尔兰联合王国政府民用航空运输协定__</t>
  </si>
  <si>
    <t>__83401__中华人民共和国政府和坦桑尼亚联合共和国政府航空运输协定__</t>
  </si>
  <si>
    <t>__84001__中华人民共和国政府和美利坚合众国政府关于对所得避免双重征税和防止偷漏税的协定__</t>
  </si>
  <si>
    <t>__84002__中华人民共和国政府和美利坚合众国政府民用航空运输协定__</t>
  </si>
  <si>
    <t>__84003__中华人民共和国政府和美利坚合众国政府关于互免海运、空运企业运输收入税收的协定__</t>
  </si>
  <si>
    <t>__84004__中华人民共和国政府和美利坚合众国政府海运协定__</t>
  </si>
  <si>
    <t>__84005__中华人民共和国政府和美利坚合众国政府互免海运、空运企业运输收入税收的协定__</t>
  </si>
  <si>
    <t>__86001__中华人民共和国政府和乌兹别克斯坦共和国政府关于对所得避免双重征税和防止偷漏税的协定__</t>
  </si>
  <si>
    <t>__86002__中华人民共和国政府和乌兹别克斯坦共和国政府民用航空运输协定__</t>
  </si>
  <si>
    <t>__86003__中华人民共和国政府和乌兹别克斯坦共和国政府汽车运输协定__</t>
  </si>
  <si>
    <t>__86201__中华人民共和国政府和委内瑞拉玻利瓦尔共和国政府关于对所得和财产避免双重征税和防止偷漏税的协定__</t>
  </si>
  <si>
    <t>__88701__中华人民共和国政府和阿拉伯也门共和国政府民用航空运输协定__</t>
  </si>
  <si>
    <t>__89101__中华人民共和国政府和南斯拉夫联盟共和国联盟政府关于对所得和财产避免双重征税的协定__</t>
  </si>
  <si>
    <t>__89102__中华人民共和国政府和南斯拉夫社会主义联邦共和国联邦执行委员会关于互免国际旅客和(或)货物海洋运输收入税收协定__</t>
  </si>
  <si>
    <t>__89401__中华人民共和国政府与赞比亚共和国政府航班协定__</t>
  </si>
  <si>
    <t>__89402__中华人民共和国政府和赞比亚共和国政府对所得避免双重征税和防止偷漏税的协定__</t>
  </si>
  <si>
    <t>__0005129999__其他__</t>
    <phoneticPr fontId="12" type="noConversion"/>
  </si>
  <si>
    <t>__SXA031900632__安家费、退职费、退休工资、离休工资、离休生活补助费免税</t>
  </si>
  <si>
    <t>__SXA031900643__高级专家延长离退休期间工薪免征个人所得税</t>
  </si>
  <si>
    <t>__SXA031900640__个人出租房屋减征个人所得税</t>
  </si>
  <si>
    <t>__SXA031900639__低保家庭领取住房租赁补贴免税</t>
  </si>
  <si>
    <t>__SXA031900644__股权分置改革非流通股股东向流通股股东支付对价免税</t>
  </si>
  <si>
    <t>__SXA031900654__转让上市公司股票免税</t>
  </si>
  <si>
    <t>__SXA031900657__平潭台湾居民免税</t>
  </si>
  <si>
    <t>__SXA031900680__横琴、香港、澳门居民免税</t>
  </si>
  <si>
    <t>__SXA031900656__符合条件的外籍专家工薪免征个人所得税</t>
  </si>
  <si>
    <t>__SXA031900658__外籍个人取得外商投资企业股息红利免征个人所得税</t>
  </si>
  <si>
    <t>__SXA031900659__外籍个人生活费用免税</t>
  </si>
  <si>
    <t>__SXA031900661__外籍个人探亲费、语言训练费、子女教育费免税</t>
  </si>
  <si>
    <t>__SXA031900660__外籍个人出差补贴免税</t>
  </si>
  <si>
    <t>__SXA031900663__符合条件的外交人员免征个人所得税</t>
  </si>
  <si>
    <t>__SXA031900669__住房公积金、医疗保险金、基本养老保险金、失业保险基金个人账户存款利息所得免征个人所得税</t>
  </si>
  <si>
    <t>__SXA031900638__储蓄存款利息免税</t>
  </si>
  <si>
    <t>__SXA031900664__地方政府债券利息免税</t>
  </si>
  <si>
    <t>__SXA031900665__证券资金利息免税</t>
  </si>
  <si>
    <t>__SXA031900671__上市公司股息红利差别化征税</t>
  </si>
  <si>
    <t>__SXA031900674__三板市场股息红利差别化征税</t>
  </si>
  <si>
    <t>__SXA031900642__工伤保险免税</t>
  </si>
  <si>
    <t>__SXA031900653__省级、部委、军级奖金免征个人所得税</t>
  </si>
  <si>
    <t>__SXA031900652__举报、协查违法犯罪奖金免税</t>
  </si>
  <si>
    <t>__SXA031900651__见义勇为奖金免税</t>
  </si>
  <si>
    <t>__SXA031900650__社会福利有奖募捐奖券中奖所得免税</t>
  </si>
  <si>
    <t>__SXA031900647__体彩中奖1万元以下免税</t>
  </si>
  <si>
    <t>__SXA031900645__奖学金免税</t>
  </si>
  <si>
    <t>__SXA031900649__发票中奖暂免征收个人所得税</t>
  </si>
  <si>
    <t>__SXA031900635__保险赔款免税</t>
  </si>
  <si>
    <t>__SXA031900636__拆迁补偿款免税</t>
  </si>
  <si>
    <t>__SXA031900670__生育津贴和生育医疗费免税</t>
  </si>
  <si>
    <t>__SXA031900634__符合条件的津补贴免征个人所得税</t>
  </si>
  <si>
    <t>__SXA031900655__内地个人投资者通过沪港通投资香港联交所上市股票取得的转让差价所得、免征收个人所得税</t>
    <phoneticPr fontId="12" type="noConversion"/>
  </si>
  <si>
    <t>外交官证</t>
    <phoneticPr fontId="12" type="noConversion"/>
  </si>
  <si>
    <t>香港永久性居民身份证</t>
  </si>
  <si>
    <t>一、本表根据《中华人民共和国个人所得税法》及其实施条例和《个人所得税自行纳税申报办法(试行)》制定，适用于年所得12万元以上的纳税人的年度自行申报。
二、负有纳税义务的个人，可以由本人或者委托他人于纳税年度终了后3个月以内向主管税务机关报送本表。不能按照规定期限报送本表时，应当在规定的报送期限内提出申请，经当地税务机关批准，可以适当延期。</t>
    <phoneticPr fontId="12" type="noConversion"/>
  </si>
  <si>
    <t xml:space="preserve">我声明，此纳税申报表是根据《中华人民共和国个人所得税法》的规定填报的，我确信它是真实的、可靠的、完整的。年所得额在陕西省境内取得的所有收入之和，包括校内、校外各项收入。
</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</si>
</sst>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_ "/>
    <numFmt numFmtId="179" formatCode="0_ "/>
    <numFmt numFmtId="180" formatCode="yyyy&quot;年&quot;m&quot;月&quot;d&quot;日&quot;;@"/>
    <numFmt numFmtId="181" formatCode="#,##0.00;[Red]#,##0.00"/>
    <numFmt numFmtId="182" formatCode="0000"/>
    <numFmt numFmtId="183" formatCode="[$-F800]dddd\,\ mmmm\ dd\,\ yyyy"/>
  </numFmts>
  <fonts count="15">
    <font>
      <sz val="12"/>
      <name val="宋体"/>
      <charset val="134"/>
    </font>
    <font>
      <sz val="11"/>
      <color indexed="8"/>
      <name val="宋体"/>
      <charset val="134"/>
    </font>
    <font>
      <sz val="11"/>
      <color indexed="8"/>
      <name val="宋体"/>
      <charset val="134"/>
    </font>
    <font>
      <b/>
      <sz val="18"/>
      <color indexed="8"/>
      <name val="宋体"/>
      <charset val="134"/>
    </font>
    <font>
      <b/>
      <sz val="14"/>
      <name val="仿宋_GB2312"/>
      <family val="3"/>
      <charset val="134"/>
    </font>
    <font>
      <sz val="9"/>
      <name val="宋体"/>
      <charset val="134"/>
    </font>
    <font>
      <sz val="9"/>
      <color indexed="9"/>
      <name val="宋体"/>
      <charset val="134"/>
    </font>
    <font>
      <sz val="9"/>
      <name val="Calibri"/>
      <family val="2"/>
    </font>
    <font>
      <b/>
      <sz val="12"/>
      <name val="宋体"/>
      <charset val="134"/>
    </font>
    <font>
      <sz val="10"/>
      <name val="宋体"/>
      <charset val="134"/>
    </font>
    <font>
      <sz val="12"/>
      <color indexed="9"/>
      <name val="宋体"/>
      <charset val="134"/>
    </font>
    <font>
      <sz val="9"/>
      <color indexed="8"/>
      <name val="宋体"/>
      <charset val="134"/>
    </font>
    <font>
      <sz val="9"/>
      <name val="宋体"/>
      <charset val="134"/>
    </font>
    <font>
      <sz val="11"/>
      <color indexed="8"/>
      <name val="宋体"/>
      <charset val="134"/>
    </font>
    <font>
      <sz val="12"/>
      <name val="宋体"/>
      <charset val="134"/>
    </font>
  </fonts>
  <fills count="3">
    <fill>
      <patternFill patternType="none"/>
    </fill>
    <fill>
      <patternFill patternType="gray125"/>
    </fill>
    <fill>
      <patternFill patternType="solid">
        <fgColor indexed="2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diagonal/>
    </border>
    <border>
      <left style="thin">
        <color indexed="64"/>
      </left>
      <right style="thick">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s>
  <cellStyleXfs count="3">
    <xf numFmtId="0" fontId="0" fillId="0" borderId="0"/>
    <xf numFmtId="0" fontId="2" fillId="0" borderId="0">
      <alignment vertical="center"/>
    </xf>
    <xf numFmtId="0" fontId="2" fillId="0" borderId="0">
      <alignment vertical="center"/>
    </xf>
  </cellStyleXfs>
  <cellXfs count="139">
    <xf numFmtId="0" fontId="0" fillId="0" borderId="0" xfId="0"/>
    <xf numFmtId="0" fontId="2" fillId="0" borderId="0" xfId="1">
      <alignment vertical="center"/>
    </xf>
    <xf numFmtId="0" fontId="0" fillId="0" borderId="0" xfId="1" applyFont="1">
      <alignment vertical="center"/>
    </xf>
    <xf numFmtId="0" fontId="2" fillId="0" borderId="0" xfId="1" applyFont="1">
      <alignment vertical="center"/>
    </xf>
    <xf numFmtId="0" fontId="2" fillId="0" borderId="0" xfId="1" applyFont="1" applyAlignment="1">
      <alignment vertical="center" wrapText="1"/>
    </xf>
    <xf numFmtId="0" fontId="2" fillId="0" borderId="0" xfId="2" applyAlignment="1" applyProtection="1">
      <alignment horizontal="center" vertical="center"/>
    </xf>
    <xf numFmtId="0" fontId="2" fillId="0" borderId="0" xfId="2" applyAlignment="1" applyProtection="1">
      <alignment horizontal="left" vertical="center"/>
    </xf>
    <xf numFmtId="178" fontId="2" fillId="0" borderId="0" xfId="2" applyNumberFormat="1" applyAlignment="1" applyProtection="1">
      <alignment horizontal="right" vertical="center"/>
    </xf>
    <xf numFmtId="0" fontId="2" fillId="0" borderId="1" xfId="2" applyBorder="1" applyAlignment="1" applyProtection="1">
      <alignment horizontal="center" vertical="center"/>
    </xf>
    <xf numFmtId="0" fontId="2" fillId="0" borderId="1" xfId="2" applyFont="1" applyBorder="1" applyAlignment="1" applyProtection="1">
      <alignment horizontal="center" vertical="center"/>
    </xf>
    <xf numFmtId="0" fontId="2" fillId="0" borderId="2" xfId="2" applyFont="1" applyBorder="1" applyAlignment="1" applyProtection="1">
      <alignment horizontal="center" vertical="center"/>
    </xf>
    <xf numFmtId="0" fontId="2" fillId="0" borderId="2" xfId="2" applyBorder="1" applyAlignment="1" applyProtection="1">
      <alignment horizontal="center" vertical="center"/>
    </xf>
    <xf numFmtId="0" fontId="2" fillId="0" borderId="3" xfId="2" applyBorder="1" applyAlignment="1" applyProtection="1">
      <alignment horizontal="center" vertical="center"/>
    </xf>
    <xf numFmtId="0" fontId="2" fillId="0" borderId="3" xfId="2" applyBorder="1" applyAlignment="1" applyProtection="1">
      <alignment horizontal="left" vertical="center"/>
      <protection locked="0"/>
    </xf>
    <xf numFmtId="0" fontId="2" fillId="0" borderId="3" xfId="2" applyFont="1" applyBorder="1" applyAlignment="1" applyProtection="1">
      <alignment horizontal="left" vertical="center"/>
      <protection locked="0"/>
    </xf>
    <xf numFmtId="0" fontId="2" fillId="0" borderId="1" xfId="2" applyBorder="1" applyAlignment="1" applyProtection="1">
      <alignment horizontal="left" vertical="center"/>
      <protection locked="0"/>
    </xf>
    <xf numFmtId="178" fontId="2" fillId="0" borderId="4" xfId="2" applyNumberFormat="1" applyBorder="1" applyAlignment="1" applyProtection="1">
      <alignment horizontal="right" vertical="center"/>
      <protection locked="0"/>
    </xf>
    <xf numFmtId="178" fontId="2" fillId="0" borderId="5" xfId="2" applyNumberFormat="1" applyBorder="1" applyAlignment="1" applyProtection="1">
      <alignment horizontal="right" vertical="center"/>
      <protection locked="0"/>
    </xf>
    <xf numFmtId="0" fontId="2" fillId="0" borderId="1" xfId="2" applyFont="1" applyBorder="1" applyAlignment="1" applyProtection="1">
      <alignment horizontal="left" vertical="center"/>
      <protection locked="0"/>
    </xf>
    <xf numFmtId="0" fontId="2" fillId="0" borderId="6" xfId="2" applyBorder="1" applyAlignment="1" applyProtection="1">
      <alignment horizontal="left" vertical="center"/>
      <protection locked="0"/>
    </xf>
    <xf numFmtId="178" fontId="2" fillId="0" borderId="7" xfId="2" applyNumberFormat="1" applyBorder="1" applyAlignment="1" applyProtection="1">
      <alignment horizontal="right" vertical="center"/>
      <protection locked="0"/>
    </xf>
    <xf numFmtId="0" fontId="2" fillId="0" borderId="0" xfId="1" applyBorder="1" applyAlignment="1" applyProtection="1"/>
    <xf numFmtId="0" fontId="2" fillId="0" borderId="0" xfId="1" applyAlignment="1" applyProtection="1">
      <alignment horizontal="center" vertical="center"/>
    </xf>
    <xf numFmtId="0" fontId="2" fillId="0" borderId="0" xfId="1" applyAlignment="1" applyProtection="1">
      <alignment horizontal="left" vertical="center"/>
    </xf>
    <xf numFmtId="178" fontId="2" fillId="0" borderId="0" xfId="1" applyNumberFormat="1" applyAlignment="1" applyProtection="1">
      <alignment horizontal="right" vertical="center"/>
    </xf>
    <xf numFmtId="0" fontId="2" fillId="0" borderId="0" xfId="1" applyAlignment="1" applyProtection="1"/>
    <xf numFmtId="0" fontId="2" fillId="0" borderId="8" xfId="1" applyBorder="1" applyAlignment="1" applyProtection="1">
      <alignment horizontal="center" vertical="center"/>
    </xf>
    <xf numFmtId="0" fontId="2" fillId="0" borderId="8" xfId="1" applyFont="1" applyBorder="1" applyAlignment="1" applyProtection="1">
      <alignment horizontal="center" vertical="center"/>
    </xf>
    <xf numFmtId="178" fontId="2" fillId="0" borderId="9" xfId="1" applyNumberFormat="1" applyBorder="1" applyAlignment="1" applyProtection="1">
      <alignment horizontal="center" vertical="center"/>
    </xf>
    <xf numFmtId="0" fontId="2" fillId="0" borderId="10" xfId="1" applyBorder="1" applyAlignment="1" applyProtection="1">
      <alignment horizontal="center" vertical="center"/>
    </xf>
    <xf numFmtId="0" fontId="2" fillId="0" borderId="10" xfId="1" applyFont="1" applyBorder="1" applyAlignment="1" applyProtection="1">
      <alignment horizontal="left" vertical="center"/>
      <protection locked="0"/>
    </xf>
    <xf numFmtId="0" fontId="2" fillId="0" borderId="10" xfId="1" applyBorder="1" applyAlignment="1" applyProtection="1">
      <alignment horizontal="left" vertical="center"/>
      <protection locked="0"/>
    </xf>
    <xf numFmtId="178" fontId="2" fillId="0" borderId="11" xfId="1" applyNumberFormat="1" applyBorder="1" applyAlignment="1" applyProtection="1">
      <alignment horizontal="right" vertical="center"/>
      <protection locked="0"/>
    </xf>
    <xf numFmtId="0" fontId="2" fillId="0" borderId="1" xfId="1" applyBorder="1" applyAlignment="1" applyProtection="1">
      <alignment horizontal="center" vertical="center"/>
    </xf>
    <xf numFmtId="0" fontId="2" fillId="0" borderId="1" xfId="1" applyBorder="1" applyAlignment="1" applyProtection="1">
      <alignment horizontal="left" vertical="center"/>
      <protection locked="0"/>
    </xf>
    <xf numFmtId="178" fontId="2" fillId="0" borderId="5" xfId="1" applyNumberFormat="1" applyBorder="1" applyAlignment="1" applyProtection="1">
      <alignment horizontal="right" vertical="center"/>
      <protection locked="0"/>
    </xf>
    <xf numFmtId="0" fontId="2" fillId="0" borderId="6" xfId="1" applyBorder="1" applyAlignment="1" applyProtection="1">
      <alignment horizontal="center" vertical="center"/>
    </xf>
    <xf numFmtId="0" fontId="2" fillId="0" borderId="6" xfId="1" applyBorder="1" applyAlignment="1" applyProtection="1">
      <alignment horizontal="left" vertical="center"/>
      <protection locked="0"/>
    </xf>
    <xf numFmtId="178" fontId="2" fillId="0" borderId="7" xfId="1" applyNumberFormat="1" applyBorder="1" applyAlignment="1" applyProtection="1">
      <alignment horizontal="right" vertical="center"/>
      <protection locked="0"/>
    </xf>
    <xf numFmtId="0" fontId="0" fillId="0" borderId="0" xfId="0" applyAlignment="1" applyProtection="1">
      <alignment vertical="top"/>
      <protection locked="0"/>
    </xf>
    <xf numFmtId="0" fontId="0" fillId="0" borderId="0" xfId="0" applyProtection="1">
      <protection locked="0"/>
    </xf>
    <xf numFmtId="0" fontId="0" fillId="0" borderId="0" xfId="0" applyAlignment="1" applyProtection="1">
      <alignment horizontal="center"/>
      <protection locked="0"/>
    </xf>
    <xf numFmtId="0" fontId="5" fillId="0" borderId="0" xfId="0" applyFont="1" applyBorder="1" applyAlignment="1" applyProtection="1">
      <alignment horizontal="center" vertical="center" wrapText="1"/>
    </xf>
    <xf numFmtId="179" fontId="7" fillId="0" borderId="0" xfId="0" applyNumberFormat="1" applyFont="1" applyFill="1" applyBorder="1" applyAlignment="1" applyProtection="1">
      <alignment horizontal="center" vertical="center"/>
      <protection locked="0"/>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49" fontId="5" fillId="0" borderId="14" xfId="0" applyNumberFormat="1" applyFont="1" applyFill="1" applyBorder="1" applyAlignment="1" applyProtection="1">
      <alignment horizontal="center" vertical="center"/>
      <protection locked="0"/>
    </xf>
    <xf numFmtId="0" fontId="5" fillId="0" borderId="1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xf>
    <xf numFmtId="179" fontId="5" fillId="0" borderId="1" xfId="0" applyNumberFormat="1" applyFont="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xf>
    <xf numFmtId="4" fontId="7" fillId="0" borderId="1" xfId="0" applyNumberFormat="1" applyFont="1" applyBorder="1" applyAlignment="1" applyProtection="1">
      <alignment horizontal="center" vertical="center" wrapText="1"/>
      <protection locked="0"/>
    </xf>
    <xf numFmtId="181" fontId="7" fillId="0" borderId="1" xfId="0" applyNumberFormat="1" applyFont="1" applyFill="1" applyBorder="1" applyAlignment="1" applyProtection="1">
      <alignment horizontal="center" vertical="center" wrapText="1"/>
    </xf>
    <xf numFmtId="181" fontId="7" fillId="2" borderId="1" xfId="0" applyNumberFormat="1" applyFont="1" applyFill="1" applyBorder="1" applyAlignment="1" applyProtection="1">
      <alignment horizontal="center" vertical="center" wrapText="1"/>
    </xf>
    <xf numFmtId="182" fontId="5" fillId="0" borderId="16" xfId="0" applyNumberFormat="1" applyFont="1" applyFill="1" applyBorder="1" applyAlignment="1" applyProtection="1">
      <alignment horizontal="center" vertical="center"/>
      <protection locked="0"/>
    </xf>
    <xf numFmtId="0" fontId="5" fillId="0" borderId="17" xfId="0" applyFont="1" applyBorder="1" applyAlignment="1" applyProtection="1">
      <alignment vertical="center" wrapText="1"/>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5" fillId="0" borderId="0" xfId="0" applyFont="1" applyAlignment="1" applyProtection="1">
      <alignment vertical="center"/>
      <protection locked="0"/>
    </xf>
    <xf numFmtId="0" fontId="7" fillId="0" borderId="0" xfId="0" applyFont="1" applyAlignment="1" applyProtection="1">
      <alignment horizontal="justify"/>
      <protection locked="0"/>
    </xf>
    <xf numFmtId="0" fontId="7" fillId="0" borderId="0" xfId="0" applyFont="1" applyAlignment="1" applyProtection="1">
      <alignment horizontal="center"/>
      <protection locked="0"/>
    </xf>
    <xf numFmtId="0" fontId="0" fillId="0" borderId="0" xfId="0" applyAlignment="1" applyProtection="1">
      <alignment wrapText="1"/>
      <protection locked="0"/>
    </xf>
    <xf numFmtId="0" fontId="8" fillId="0" borderId="0" xfId="0" applyFont="1" applyProtection="1">
      <protection locked="0"/>
    </xf>
    <xf numFmtId="0" fontId="9" fillId="0" borderId="0" xfId="0" applyFont="1" applyAlignment="1" applyProtection="1">
      <alignment vertical="top" wrapText="1"/>
      <protection locked="0"/>
    </xf>
    <xf numFmtId="0" fontId="5" fillId="0" borderId="0" xfId="0" applyFont="1" applyAlignment="1" applyProtection="1">
      <alignment horizontal="left"/>
      <protection locked="0"/>
    </xf>
    <xf numFmtId="0" fontId="5" fillId="0" borderId="1" xfId="0" applyFont="1" applyFill="1" applyBorder="1" applyAlignment="1" applyProtection="1">
      <alignment horizontal="center" vertical="center" wrapText="1"/>
    </xf>
    <xf numFmtId="0" fontId="0" fillId="0" borderId="18"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181" fontId="7" fillId="2" borderId="18" xfId="0" applyNumberFormat="1" applyFont="1" applyFill="1" applyBorder="1" applyAlignment="1" applyProtection="1">
      <alignment horizontal="center" vertical="center" wrapText="1"/>
    </xf>
    <xf numFmtId="0" fontId="6" fillId="0" borderId="0" xfId="0" applyFont="1" applyFill="1" applyAlignment="1" applyProtection="1"/>
    <xf numFmtId="0" fontId="10" fillId="0" borderId="0" xfId="0" applyFont="1" applyFill="1" applyAlignment="1" applyProtection="1"/>
    <xf numFmtId="0" fontId="13" fillId="0" borderId="0" xfId="1" applyFont="1">
      <alignment vertical="center"/>
    </xf>
    <xf numFmtId="0" fontId="14" fillId="0" borderId="0" xfId="1" applyFont="1">
      <alignment vertical="center"/>
    </xf>
    <xf numFmtId="0" fontId="1" fillId="0" borderId="0" xfId="1" applyFont="1">
      <alignment vertical="center"/>
    </xf>
    <xf numFmtId="0" fontId="9" fillId="0" borderId="0" xfId="0" applyFont="1" applyAlignment="1" applyProtection="1">
      <alignment horizontal="justify" vertical="top" wrapText="1"/>
      <protection locked="0"/>
    </xf>
    <xf numFmtId="0" fontId="0" fillId="0" borderId="0" xfId="0" applyProtection="1">
      <protection locked="0"/>
    </xf>
    <xf numFmtId="0" fontId="5" fillId="0" borderId="1" xfId="0" applyFont="1" applyBorder="1" applyAlignment="1" applyProtection="1">
      <alignment horizontal="center" vertical="center" wrapText="1"/>
    </xf>
    <xf numFmtId="0" fontId="9" fillId="0" borderId="0" xfId="0" applyFont="1" applyAlignment="1" applyProtection="1">
      <alignment vertical="top" wrapText="1"/>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9" fillId="0" borderId="0" xfId="0" applyFont="1" applyAlignment="1" applyProtection="1">
      <alignment horizontal="left" vertical="top" wrapText="1"/>
      <protection locked="0"/>
    </xf>
    <xf numFmtId="0" fontId="5" fillId="0" borderId="19"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5" fillId="0" borderId="30"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wrapText="1"/>
    </xf>
    <xf numFmtId="31" fontId="5" fillId="0" borderId="0"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xf>
    <xf numFmtId="0" fontId="5" fillId="0" borderId="19"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16"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15"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49" fontId="7" fillId="0" borderId="2" xfId="0" applyNumberFormat="1" applyFont="1" applyFill="1" applyBorder="1" applyAlignment="1" applyProtection="1">
      <alignment horizontal="center" vertical="center" wrapText="1"/>
      <protection locked="0"/>
    </xf>
    <xf numFmtId="0" fontId="7" fillId="0" borderId="26" xfId="0" applyNumberFormat="1"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0" fontId="5" fillId="0" borderId="22" xfId="0" applyNumberFormat="1" applyFont="1" applyFill="1" applyBorder="1" applyAlignment="1" applyProtection="1">
      <alignment horizontal="center" vertical="center" wrapText="1"/>
      <protection locked="0"/>
    </xf>
    <xf numFmtId="49" fontId="7" fillId="0" borderId="21"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49" fontId="5" fillId="0" borderId="2" xfId="0" applyNumberFormat="1"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4" fillId="0" borderId="0" xfId="0" applyFont="1" applyAlignment="1" applyProtection="1">
      <alignment horizontal="center"/>
    </xf>
    <xf numFmtId="0" fontId="5" fillId="0" borderId="0" xfId="0" applyFont="1" applyAlignment="1" applyProtection="1">
      <alignment horizontal="center" wrapText="1"/>
    </xf>
    <xf numFmtId="0" fontId="5" fillId="0" borderId="0" xfId="0" applyFont="1" applyAlignment="1" applyProtection="1">
      <alignment horizontal="center"/>
    </xf>
    <xf numFmtId="49" fontId="6" fillId="0" borderId="0" xfId="0" applyNumberFormat="1"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0" xfId="0" applyNumberFormat="1" applyFont="1" applyFill="1" applyBorder="1" applyAlignment="1" applyProtection="1">
      <alignment horizontal="left" vertical="center"/>
    </xf>
    <xf numFmtId="180" fontId="5" fillId="0" borderId="0" xfId="0" applyNumberFormat="1" applyFont="1" applyFill="1" applyBorder="1" applyAlignment="1" applyProtection="1">
      <alignment horizontal="left" vertical="center"/>
      <protection locked="0"/>
    </xf>
    <xf numFmtId="183" fontId="5" fillId="0" borderId="0" xfId="0" applyNumberFormat="1" applyFont="1" applyBorder="1" applyAlignment="1" applyProtection="1">
      <alignment horizontal="center" vertical="center" wrapText="1"/>
    </xf>
    <xf numFmtId="0" fontId="3" fillId="0" borderId="0" xfId="1" applyFont="1" applyAlignment="1" applyProtection="1">
      <alignment horizontal="center" vertical="center"/>
    </xf>
    <xf numFmtId="0" fontId="2" fillId="0" borderId="0" xfId="1" applyAlignment="1">
      <alignment vertical="center"/>
    </xf>
    <xf numFmtId="0" fontId="3" fillId="0" borderId="0" xfId="2" applyFont="1" applyAlignment="1" applyProtection="1">
      <alignment horizontal="center" vertical="center"/>
    </xf>
    <xf numFmtId="0" fontId="2" fillId="0" borderId="0" xfId="2" applyAlignment="1">
      <alignment vertical="center"/>
    </xf>
    <xf numFmtId="0" fontId="2" fillId="0" borderId="34" xfId="2" applyBorder="1" applyAlignment="1" applyProtection="1">
      <alignment horizontal="center" vertical="center"/>
    </xf>
    <xf numFmtId="0" fontId="2" fillId="0" borderId="35" xfId="2" applyBorder="1" applyAlignment="1" applyProtection="1">
      <alignment horizontal="center" vertical="center"/>
    </xf>
    <xf numFmtId="0" fontId="2" fillId="0" borderId="1" xfId="2" applyBorder="1" applyAlignment="1" applyProtection="1">
      <alignment horizontal="center" vertical="center"/>
    </xf>
    <xf numFmtId="178" fontId="2" fillId="0" borderId="9" xfId="2" applyNumberFormat="1" applyBorder="1" applyAlignment="1" applyProtection="1">
      <alignment horizontal="center" vertical="center"/>
    </xf>
    <xf numFmtId="178" fontId="2" fillId="0" borderId="11" xfId="2" applyNumberFormat="1" applyBorder="1" applyAlignment="1" applyProtection="1">
      <alignment horizontal="center" vertical="center"/>
    </xf>
  </cellXfs>
  <cellStyles count="3">
    <cellStyle name="常规" xfId="0" builtinId="0"/>
    <cellStyle name="常规 2" xfId="1"/>
    <cellStyle name="常规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HZ$D.350.4625/HZ$D.350.4626/&#25187;&#32564;&#20010;&#20154;&#25152;&#24471;&#31246;&#25253;&#21578;&#34920;(&#24191;&#199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扣缴个人所得税报告表（国内）"/>
      <sheetName val="扣缴个人所得税报告表（外籍）"/>
      <sheetName val="Sheet3"/>
      <sheetName val="Sheet4"/>
      <sheetName val="Sheet5"/>
    </sheetNames>
    <sheetDataSet>
      <sheetData sheetId="0">
        <row r="6">
          <cell r="AY6" t="str">
            <v>_01_个人负担</v>
          </cell>
        </row>
        <row r="7">
          <cell r="AY7" t="str">
            <v>_02_雇主全额负担</v>
          </cell>
        </row>
        <row r="8">
          <cell r="AY8" t="str">
            <v>_03_雇主定额负担</v>
          </cell>
        </row>
        <row r="9">
          <cell r="AY9" t="str">
            <v>_04_雇主比例负担</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7"/>
  <sheetViews>
    <sheetView tabSelected="1" topLeftCell="A22" workbookViewId="0">
      <selection activeCell="B31" sqref="B31"/>
    </sheetView>
  </sheetViews>
  <sheetFormatPr defaultRowHeight="14.25"/>
  <cols>
    <col min="1" max="1" width="19.75" style="40" customWidth="1"/>
    <col min="2" max="2" width="11.75" style="40" customWidth="1"/>
    <col min="3" max="3" width="11.875" style="40" customWidth="1"/>
    <col min="4" max="4" width="12.75" style="40" customWidth="1"/>
    <col min="5" max="5" width="13.125" style="40" customWidth="1"/>
    <col min="6" max="6" width="11.75" style="41" customWidth="1"/>
    <col min="7" max="7" width="11.5" style="41" customWidth="1"/>
    <col min="8" max="9" width="12" style="40" customWidth="1"/>
    <col min="10" max="10" width="12.875" style="40" customWidth="1"/>
    <col min="11" max="11" width="11.875" style="40" customWidth="1"/>
    <col min="12" max="12" width="11.375" style="40" customWidth="1"/>
    <col min="13" max="13" width="6.5" style="40" customWidth="1"/>
    <col min="14" max="14" width="4.75" style="40" customWidth="1"/>
    <col min="15" max="16384" width="9" style="40"/>
  </cols>
  <sheetData>
    <row r="1" spans="1:15" ht="19.5" customHeight="1">
      <c r="A1" s="122" t="s">
        <v>0</v>
      </c>
      <c r="B1" s="122"/>
      <c r="C1" s="122"/>
      <c r="D1" s="122"/>
      <c r="E1" s="122"/>
      <c r="F1" s="122"/>
      <c r="G1" s="122"/>
      <c r="H1" s="122"/>
      <c r="I1" s="122"/>
      <c r="J1" s="122"/>
      <c r="K1" s="122"/>
      <c r="L1" s="122"/>
      <c r="M1" s="122"/>
    </row>
    <row r="2" spans="1:15" ht="36" customHeight="1">
      <c r="A2" s="123" t="s">
        <v>1</v>
      </c>
      <c r="B2" s="124"/>
      <c r="C2" s="124"/>
      <c r="D2" s="124"/>
      <c r="E2" s="124"/>
      <c r="F2" s="124"/>
      <c r="G2" s="124"/>
      <c r="H2" s="124"/>
      <c r="I2" s="124"/>
      <c r="J2" s="124"/>
      <c r="K2" s="124"/>
      <c r="L2" s="124"/>
      <c r="M2" s="124"/>
    </row>
    <row r="3" spans="1:15" ht="8.25" customHeight="1">
      <c r="A3" s="125" t="s">
        <v>2</v>
      </c>
      <c r="B3" s="126"/>
      <c r="C3" s="126"/>
      <c r="D3" s="126"/>
      <c r="E3" s="126"/>
      <c r="F3" s="126"/>
      <c r="G3" s="126"/>
      <c r="H3" s="126"/>
      <c r="I3" s="126"/>
      <c r="J3" s="126"/>
      <c r="K3" s="126"/>
      <c r="L3" s="126"/>
      <c r="M3" s="126"/>
      <c r="N3" s="60"/>
      <c r="O3" s="67"/>
    </row>
    <row r="4" spans="1:15" ht="28.5" customHeight="1">
      <c r="A4" s="42" t="s">
        <v>3</v>
      </c>
      <c r="B4" s="43"/>
      <c r="C4" s="127" t="s">
        <v>4</v>
      </c>
      <c r="D4" s="127"/>
      <c r="E4" s="44" t="s">
        <v>5</v>
      </c>
      <c r="F4" s="128"/>
      <c r="G4" s="128"/>
      <c r="H4" s="127"/>
      <c r="I4" s="127"/>
      <c r="J4" s="129" t="s">
        <v>6</v>
      </c>
      <c r="K4" s="129"/>
      <c r="L4" s="129"/>
      <c r="M4" s="129"/>
      <c r="N4" s="60"/>
      <c r="O4" s="67"/>
    </row>
    <row r="5" spans="1:15" ht="36" customHeight="1">
      <c r="A5" s="45" t="s">
        <v>7</v>
      </c>
      <c r="B5" s="46"/>
      <c r="C5" s="47" t="s">
        <v>8</v>
      </c>
      <c r="D5" s="46"/>
      <c r="E5" s="48" t="s">
        <v>9</v>
      </c>
      <c r="F5" s="114"/>
      <c r="G5" s="115"/>
      <c r="H5" s="47" t="s">
        <v>10</v>
      </c>
      <c r="I5" s="116"/>
      <c r="J5" s="117"/>
      <c r="K5" s="117"/>
      <c r="L5" s="117"/>
      <c r="M5" s="118"/>
    </row>
    <row r="6" spans="1:15" ht="45.75" customHeight="1">
      <c r="A6" s="49" t="s">
        <v>11</v>
      </c>
      <c r="B6" s="50"/>
      <c r="C6" s="51" t="s">
        <v>12</v>
      </c>
      <c r="D6" s="50"/>
      <c r="E6" s="42" t="s">
        <v>13</v>
      </c>
      <c r="F6" s="119"/>
      <c r="G6" s="120"/>
      <c r="H6" s="51" t="s">
        <v>14</v>
      </c>
      <c r="I6" s="119"/>
      <c r="J6" s="120"/>
      <c r="K6" s="68" t="s">
        <v>15</v>
      </c>
      <c r="L6" s="119"/>
      <c r="M6" s="121"/>
    </row>
    <row r="7" spans="1:15" ht="45" customHeight="1">
      <c r="A7" s="49" t="s">
        <v>16</v>
      </c>
      <c r="B7" s="52"/>
      <c r="C7" s="51" t="s">
        <v>17</v>
      </c>
      <c r="D7" s="105"/>
      <c r="E7" s="106"/>
      <c r="F7" s="106"/>
      <c r="G7" s="107"/>
      <c r="H7" s="51" t="s">
        <v>18</v>
      </c>
      <c r="I7" s="105"/>
      <c r="J7" s="107"/>
      <c r="K7" s="51" t="s">
        <v>19</v>
      </c>
      <c r="L7" s="108"/>
      <c r="M7" s="109"/>
    </row>
    <row r="8" spans="1:15" ht="55.5" customHeight="1">
      <c r="A8" s="53" t="s">
        <v>20</v>
      </c>
      <c r="B8" s="51" t="s">
        <v>21</v>
      </c>
      <c r="C8" s="110"/>
      <c r="D8" s="111"/>
      <c r="E8" s="111"/>
      <c r="F8" s="111"/>
      <c r="G8" s="111"/>
      <c r="H8" s="51" t="s">
        <v>22</v>
      </c>
      <c r="I8" s="110"/>
      <c r="J8" s="112"/>
      <c r="K8" s="112"/>
      <c r="L8" s="112"/>
      <c r="M8" s="113"/>
    </row>
    <row r="9" spans="1:15" ht="15" customHeight="1">
      <c r="A9" s="101" t="s">
        <v>23</v>
      </c>
      <c r="B9" s="102"/>
      <c r="C9" s="79" t="s">
        <v>24</v>
      </c>
      <c r="D9" s="79"/>
      <c r="E9" s="79"/>
      <c r="F9" s="79" t="s">
        <v>25</v>
      </c>
      <c r="G9" s="79" t="s">
        <v>26</v>
      </c>
      <c r="H9" s="79" t="s">
        <v>27</v>
      </c>
      <c r="I9" s="79" t="s">
        <v>28</v>
      </c>
      <c r="J9" s="79" t="s">
        <v>29</v>
      </c>
      <c r="K9" s="79" t="s">
        <v>30</v>
      </c>
      <c r="L9" s="79" t="s">
        <v>31</v>
      </c>
      <c r="M9" s="100" t="s">
        <v>32</v>
      </c>
    </row>
    <row r="10" spans="1:15" ht="33.75" customHeight="1">
      <c r="A10" s="103"/>
      <c r="B10" s="104"/>
      <c r="C10" s="51" t="s">
        <v>33</v>
      </c>
      <c r="D10" s="51" t="s">
        <v>34</v>
      </c>
      <c r="E10" s="51" t="s">
        <v>35</v>
      </c>
      <c r="F10" s="79"/>
      <c r="G10" s="79"/>
      <c r="H10" s="79"/>
      <c r="I10" s="79"/>
      <c r="J10" s="79"/>
      <c r="K10" s="79"/>
      <c r="L10" s="79"/>
      <c r="M10" s="100"/>
    </row>
    <row r="11" spans="1:15" ht="15" customHeight="1">
      <c r="A11" s="98" t="s">
        <v>36</v>
      </c>
      <c r="B11" s="99"/>
      <c r="C11" s="54"/>
      <c r="D11" s="54"/>
      <c r="E11" s="55">
        <f t="shared" ref="E11:E23" si="0">SUM(C11:D11)</f>
        <v>0</v>
      </c>
      <c r="F11" s="54"/>
      <c r="G11" s="54"/>
      <c r="H11" s="54"/>
      <c r="I11" s="54"/>
      <c r="J11" s="54"/>
      <c r="K11" s="55">
        <f t="shared" ref="K11:K24" si="1">IF(SUM(G11,-H11,-I11,-J11)&gt;0,SUM(G11,-H11,-I11,-J11),0)</f>
        <v>0</v>
      </c>
      <c r="L11" s="55">
        <f t="shared" ref="L11:L24" si="2">IF(SUM(-G11,H11,I11,J11)&gt;0,SUM(-G11,H11,I11,J11),0)</f>
        <v>0</v>
      </c>
      <c r="M11" s="69"/>
    </row>
    <row r="12" spans="1:15" ht="51" customHeight="1">
      <c r="A12" s="98" t="s">
        <v>37</v>
      </c>
      <c r="B12" s="99"/>
      <c r="C12" s="54"/>
      <c r="D12" s="54"/>
      <c r="E12" s="55">
        <f t="shared" si="0"/>
        <v>0</v>
      </c>
      <c r="F12" s="54"/>
      <c r="G12" s="54"/>
      <c r="H12" s="54"/>
      <c r="I12" s="54"/>
      <c r="J12" s="54"/>
      <c r="K12" s="55">
        <f t="shared" si="1"/>
        <v>0</v>
      </c>
      <c r="L12" s="55">
        <f t="shared" si="2"/>
        <v>0</v>
      </c>
      <c r="M12" s="70"/>
    </row>
    <row r="13" spans="1:15" ht="70.5" customHeight="1">
      <c r="A13" s="98" t="s">
        <v>38</v>
      </c>
      <c r="B13" s="99"/>
      <c r="C13" s="54"/>
      <c r="D13" s="54"/>
      <c r="E13" s="55">
        <f t="shared" si="0"/>
        <v>0</v>
      </c>
      <c r="F13" s="54"/>
      <c r="G13" s="54"/>
      <c r="H13" s="54"/>
      <c r="I13" s="54"/>
      <c r="J13" s="54"/>
      <c r="K13" s="55">
        <f t="shared" si="1"/>
        <v>0</v>
      </c>
      <c r="L13" s="55">
        <f t="shared" si="2"/>
        <v>0</v>
      </c>
      <c r="M13" s="70"/>
    </row>
    <row r="14" spans="1:15" ht="25.5" customHeight="1">
      <c r="A14" s="98" t="s">
        <v>39</v>
      </c>
      <c r="B14" s="99"/>
      <c r="C14" s="54"/>
      <c r="D14" s="54"/>
      <c r="E14" s="55">
        <f t="shared" si="0"/>
        <v>0</v>
      </c>
      <c r="F14" s="54"/>
      <c r="G14" s="54"/>
      <c r="H14" s="54"/>
      <c r="I14" s="54"/>
      <c r="J14" s="54"/>
      <c r="K14" s="55">
        <f t="shared" si="1"/>
        <v>0</v>
      </c>
      <c r="L14" s="55">
        <f t="shared" si="2"/>
        <v>0</v>
      </c>
      <c r="M14" s="70"/>
    </row>
    <row r="15" spans="1:15" ht="15" customHeight="1">
      <c r="A15" s="98" t="s">
        <v>40</v>
      </c>
      <c r="B15" s="99"/>
      <c r="C15" s="54"/>
      <c r="D15" s="54"/>
      <c r="E15" s="55">
        <f t="shared" si="0"/>
        <v>0</v>
      </c>
      <c r="F15" s="54"/>
      <c r="G15" s="54"/>
      <c r="H15" s="54"/>
      <c r="I15" s="54"/>
      <c r="J15" s="54"/>
      <c r="K15" s="55">
        <f t="shared" si="1"/>
        <v>0</v>
      </c>
      <c r="L15" s="55">
        <f t="shared" si="2"/>
        <v>0</v>
      </c>
      <c r="M15" s="70"/>
    </row>
    <row r="16" spans="1:15" ht="15" customHeight="1">
      <c r="A16" s="98" t="s">
        <v>41</v>
      </c>
      <c r="B16" s="99"/>
      <c r="C16" s="54"/>
      <c r="D16" s="54"/>
      <c r="E16" s="55">
        <f t="shared" si="0"/>
        <v>0</v>
      </c>
      <c r="F16" s="54"/>
      <c r="G16" s="54"/>
      <c r="H16" s="54"/>
      <c r="I16" s="54"/>
      <c r="J16" s="54"/>
      <c r="K16" s="55">
        <f t="shared" si="1"/>
        <v>0</v>
      </c>
      <c r="L16" s="55">
        <f t="shared" si="2"/>
        <v>0</v>
      </c>
      <c r="M16" s="70"/>
    </row>
    <row r="17" spans="1:13" ht="24.75" customHeight="1">
      <c r="A17" s="98" t="s">
        <v>42</v>
      </c>
      <c r="B17" s="99"/>
      <c r="C17" s="54"/>
      <c r="D17" s="54"/>
      <c r="E17" s="55">
        <f t="shared" si="0"/>
        <v>0</v>
      </c>
      <c r="F17" s="54"/>
      <c r="G17" s="54"/>
      <c r="H17" s="54"/>
      <c r="I17" s="54"/>
      <c r="J17" s="54"/>
      <c r="K17" s="55">
        <f t="shared" si="1"/>
        <v>0</v>
      </c>
      <c r="L17" s="55">
        <f t="shared" si="2"/>
        <v>0</v>
      </c>
      <c r="M17" s="70"/>
    </row>
    <row r="18" spans="1:13" ht="21.75" customHeight="1">
      <c r="A18" s="98" t="s">
        <v>43</v>
      </c>
      <c r="B18" s="99"/>
      <c r="C18" s="54"/>
      <c r="D18" s="54"/>
      <c r="E18" s="55">
        <f t="shared" si="0"/>
        <v>0</v>
      </c>
      <c r="F18" s="54"/>
      <c r="G18" s="54"/>
      <c r="H18" s="54"/>
      <c r="I18" s="54"/>
      <c r="J18" s="54"/>
      <c r="K18" s="55">
        <f t="shared" si="1"/>
        <v>0</v>
      </c>
      <c r="L18" s="55">
        <f t="shared" si="2"/>
        <v>0</v>
      </c>
      <c r="M18" s="70"/>
    </row>
    <row r="19" spans="1:13" ht="23.25" customHeight="1">
      <c r="A19" s="98" t="s">
        <v>44</v>
      </c>
      <c r="B19" s="99"/>
      <c r="C19" s="54"/>
      <c r="D19" s="54"/>
      <c r="E19" s="55">
        <f t="shared" si="0"/>
        <v>0</v>
      </c>
      <c r="F19" s="54"/>
      <c r="G19" s="54"/>
      <c r="H19" s="54"/>
      <c r="I19" s="54"/>
      <c r="J19" s="54"/>
      <c r="K19" s="55">
        <f t="shared" si="1"/>
        <v>0</v>
      </c>
      <c r="L19" s="55">
        <f t="shared" si="2"/>
        <v>0</v>
      </c>
      <c r="M19" s="70"/>
    </row>
    <row r="20" spans="1:13" ht="23.25" customHeight="1">
      <c r="A20" s="98" t="s">
        <v>45</v>
      </c>
      <c r="B20" s="99"/>
      <c r="C20" s="54"/>
      <c r="D20" s="54"/>
      <c r="E20" s="55">
        <f t="shared" si="0"/>
        <v>0</v>
      </c>
      <c r="F20" s="54"/>
      <c r="G20" s="54"/>
      <c r="H20" s="54"/>
      <c r="I20" s="54"/>
      <c r="J20" s="54"/>
      <c r="K20" s="55">
        <f t="shared" si="1"/>
        <v>0</v>
      </c>
      <c r="L20" s="55">
        <f t="shared" si="2"/>
        <v>0</v>
      </c>
      <c r="M20" s="70"/>
    </row>
    <row r="21" spans="1:13" ht="32.25" customHeight="1">
      <c r="A21" s="98" t="s">
        <v>46</v>
      </c>
      <c r="B21" s="99"/>
      <c r="C21" s="54"/>
      <c r="D21" s="54"/>
      <c r="E21" s="55">
        <f t="shared" si="0"/>
        <v>0</v>
      </c>
      <c r="F21" s="54"/>
      <c r="G21" s="54"/>
      <c r="H21" s="54"/>
      <c r="I21" s="54"/>
      <c r="J21" s="54"/>
      <c r="K21" s="55">
        <f t="shared" si="1"/>
        <v>0</v>
      </c>
      <c r="L21" s="55">
        <f t="shared" si="2"/>
        <v>0</v>
      </c>
      <c r="M21" s="70"/>
    </row>
    <row r="22" spans="1:13" ht="15" customHeight="1">
      <c r="A22" s="98" t="s">
        <v>47</v>
      </c>
      <c r="B22" s="99"/>
      <c r="C22" s="54"/>
      <c r="D22" s="54"/>
      <c r="E22" s="55">
        <f t="shared" si="0"/>
        <v>0</v>
      </c>
      <c r="F22" s="54"/>
      <c r="G22" s="54"/>
      <c r="H22" s="54"/>
      <c r="I22" s="54"/>
      <c r="J22" s="54"/>
      <c r="K22" s="55">
        <f t="shared" si="1"/>
        <v>0</v>
      </c>
      <c r="L22" s="55">
        <f t="shared" si="2"/>
        <v>0</v>
      </c>
      <c r="M22" s="70"/>
    </row>
    <row r="23" spans="1:13" ht="15" customHeight="1">
      <c r="A23" s="98" t="s">
        <v>48</v>
      </c>
      <c r="B23" s="99"/>
      <c r="C23" s="54"/>
      <c r="D23" s="54"/>
      <c r="E23" s="55">
        <f t="shared" si="0"/>
        <v>0</v>
      </c>
      <c r="F23" s="54"/>
      <c r="G23" s="54"/>
      <c r="H23" s="54"/>
      <c r="I23" s="54"/>
      <c r="J23" s="54"/>
      <c r="K23" s="55">
        <f t="shared" si="1"/>
        <v>0</v>
      </c>
      <c r="L23" s="55">
        <f t="shared" si="2"/>
        <v>0</v>
      </c>
      <c r="M23" s="70"/>
    </row>
    <row r="24" spans="1:13" ht="15" customHeight="1">
      <c r="A24" s="92" t="s">
        <v>49</v>
      </c>
      <c r="B24" s="79"/>
      <c r="C24" s="56">
        <f t="shared" ref="C24:J24" si="3">SUM(C11:C19,C22:C23)</f>
        <v>0</v>
      </c>
      <c r="D24" s="56">
        <f t="shared" si="3"/>
        <v>0</v>
      </c>
      <c r="E24" s="56">
        <f t="shared" si="3"/>
        <v>0</v>
      </c>
      <c r="F24" s="56">
        <f t="shared" si="3"/>
        <v>0</v>
      </c>
      <c r="G24" s="56">
        <f t="shared" si="3"/>
        <v>0</v>
      </c>
      <c r="H24" s="56">
        <f t="shared" si="3"/>
        <v>0</v>
      </c>
      <c r="I24" s="56">
        <f t="shared" si="3"/>
        <v>0</v>
      </c>
      <c r="J24" s="56">
        <f t="shared" si="3"/>
        <v>0</v>
      </c>
      <c r="K24" s="56">
        <f t="shared" si="1"/>
        <v>0</v>
      </c>
      <c r="L24" s="56">
        <f t="shared" si="2"/>
        <v>0</v>
      </c>
      <c r="M24" s="71"/>
    </row>
    <row r="25" spans="1:13" ht="36" customHeight="1">
      <c r="A25" s="93" t="s">
        <v>1224</v>
      </c>
      <c r="B25" s="86"/>
      <c r="C25" s="86"/>
      <c r="D25" s="86"/>
      <c r="E25" s="86"/>
      <c r="F25" s="86"/>
      <c r="G25" s="86"/>
      <c r="H25" s="86"/>
      <c r="I25" s="86"/>
      <c r="J25" s="86"/>
      <c r="K25" s="86"/>
      <c r="L25" s="86"/>
      <c r="M25" s="87"/>
    </row>
    <row r="26" spans="1:13" ht="15" customHeight="1">
      <c r="A26" s="94" t="s">
        <v>50</v>
      </c>
      <c r="B26" s="95"/>
      <c r="C26" s="57"/>
      <c r="D26" s="96"/>
      <c r="E26" s="96"/>
      <c r="F26" s="96"/>
      <c r="G26" s="96"/>
      <c r="H26" s="96"/>
      <c r="I26" s="96"/>
      <c r="J26" s="96"/>
      <c r="K26" s="96"/>
      <c r="L26" s="96"/>
      <c r="M26" s="97"/>
    </row>
    <row r="27" spans="1:13" ht="15" customHeight="1">
      <c r="A27" s="84" t="s">
        <v>51</v>
      </c>
      <c r="B27" s="85"/>
      <c r="C27" s="85"/>
      <c r="D27" s="85"/>
      <c r="E27" s="86"/>
      <c r="F27" s="86"/>
      <c r="G27" s="86"/>
      <c r="H27" s="86"/>
      <c r="I27" s="86"/>
      <c r="J27" s="86"/>
      <c r="K27" s="86"/>
      <c r="L27" s="86"/>
      <c r="M27" s="87"/>
    </row>
    <row r="28" spans="1:13" ht="15" customHeight="1">
      <c r="A28" s="58" t="s">
        <v>52</v>
      </c>
      <c r="B28" s="88"/>
      <c r="C28" s="88"/>
      <c r="D28" s="88"/>
      <c r="E28" s="88"/>
      <c r="F28" s="88"/>
      <c r="G28" s="88"/>
      <c r="H28" s="88"/>
      <c r="I28" s="88"/>
      <c r="J28" s="88"/>
      <c r="K28" s="88"/>
      <c r="L28" s="88"/>
      <c r="M28" s="89"/>
    </row>
    <row r="29" spans="1:13" ht="15" customHeight="1">
      <c r="A29" s="90" t="s">
        <v>53</v>
      </c>
      <c r="B29" s="90"/>
      <c r="C29" s="59"/>
      <c r="D29" s="90" t="s">
        <v>54</v>
      </c>
      <c r="E29" s="90"/>
      <c r="F29" s="91"/>
      <c r="G29" s="82"/>
      <c r="H29" s="60"/>
      <c r="I29" s="90" t="s">
        <v>55</v>
      </c>
      <c r="J29" s="90"/>
      <c r="K29" s="90"/>
      <c r="L29" s="82"/>
      <c r="M29" s="82"/>
    </row>
    <row r="30" spans="1:13" ht="15" customHeight="1">
      <c r="A30" s="81"/>
      <c r="B30" s="81"/>
      <c r="C30" s="61"/>
      <c r="D30" s="61"/>
      <c r="E30" s="61"/>
      <c r="F30" s="61"/>
      <c r="G30" s="61"/>
      <c r="H30" s="61"/>
      <c r="I30" s="81"/>
      <c r="J30" s="81"/>
      <c r="K30" s="81"/>
      <c r="L30" s="82"/>
      <c r="M30" s="82"/>
    </row>
    <row r="31" spans="1:13" ht="15">
      <c r="A31" s="62"/>
      <c r="B31" s="62"/>
      <c r="F31" s="63"/>
      <c r="G31" s="63"/>
      <c r="K31" s="62"/>
      <c r="L31" s="41"/>
    </row>
    <row r="32" spans="1:13" ht="15" customHeight="1">
      <c r="A32" s="64"/>
      <c r="B32" s="64"/>
      <c r="C32" s="64"/>
      <c r="D32" s="64"/>
      <c r="E32" s="64"/>
      <c r="F32" s="64"/>
      <c r="G32" s="64"/>
      <c r="H32" s="64"/>
      <c r="I32" s="64"/>
      <c r="J32" s="64"/>
      <c r="K32" s="64"/>
      <c r="L32" s="64"/>
    </row>
    <row r="33" spans="1:13" ht="14.25" customHeight="1">
      <c r="A33" s="65" t="s">
        <v>56</v>
      </c>
      <c r="B33" s="65"/>
    </row>
    <row r="34" spans="1:13" ht="26.1" customHeight="1">
      <c r="A34" s="83" t="s">
        <v>1223</v>
      </c>
      <c r="B34" s="83"/>
      <c r="C34" s="83"/>
      <c r="D34" s="83"/>
      <c r="E34" s="83"/>
      <c r="F34" s="83"/>
      <c r="G34" s="83"/>
      <c r="H34" s="83"/>
      <c r="I34" s="83"/>
      <c r="J34" s="83"/>
      <c r="K34" s="83"/>
      <c r="L34" s="83"/>
      <c r="M34" s="83"/>
    </row>
    <row r="35" spans="1:13" ht="60" customHeight="1">
      <c r="A35" s="80" t="s">
        <v>57</v>
      </c>
      <c r="B35" s="80"/>
      <c r="C35" s="80"/>
      <c r="D35" s="80"/>
      <c r="E35" s="80"/>
      <c r="F35" s="80"/>
      <c r="G35" s="80"/>
      <c r="H35" s="80"/>
      <c r="I35" s="80"/>
      <c r="J35" s="80"/>
      <c r="K35" s="80"/>
      <c r="L35" s="80"/>
    </row>
    <row r="36" spans="1:13" ht="38.25" customHeight="1">
      <c r="A36" s="80" t="s">
        <v>58</v>
      </c>
      <c r="B36" s="80"/>
      <c r="C36" s="80"/>
      <c r="D36" s="80"/>
      <c r="E36" s="80"/>
      <c r="F36" s="80"/>
      <c r="G36" s="80"/>
      <c r="H36" s="80"/>
      <c r="I36" s="80"/>
      <c r="J36" s="80"/>
      <c r="K36" s="80"/>
      <c r="L36" s="80"/>
      <c r="M36" s="80"/>
    </row>
    <row r="37" spans="1:13" ht="38.1" customHeight="1">
      <c r="A37" s="80" t="s">
        <v>59</v>
      </c>
      <c r="B37" s="80"/>
      <c r="C37" s="80"/>
      <c r="D37" s="80"/>
      <c r="E37" s="80"/>
      <c r="F37" s="80"/>
      <c r="G37" s="80"/>
      <c r="H37" s="80"/>
      <c r="I37" s="80"/>
      <c r="J37" s="80"/>
      <c r="K37" s="80"/>
      <c r="L37" s="80"/>
      <c r="M37" s="80"/>
    </row>
    <row r="38" spans="1:13" ht="26.25" customHeight="1">
      <c r="A38" s="80" t="s">
        <v>60</v>
      </c>
      <c r="B38" s="80"/>
      <c r="C38" s="80"/>
      <c r="D38" s="80"/>
      <c r="E38" s="80"/>
      <c r="F38" s="80"/>
      <c r="G38" s="80"/>
      <c r="H38" s="80"/>
      <c r="I38" s="80"/>
      <c r="J38" s="80"/>
      <c r="K38" s="80"/>
      <c r="L38" s="80"/>
      <c r="M38" s="80"/>
    </row>
    <row r="39" spans="1:13" ht="26.25" customHeight="1">
      <c r="A39" s="80" t="s">
        <v>61</v>
      </c>
      <c r="B39" s="80"/>
      <c r="C39" s="80"/>
      <c r="D39" s="80"/>
      <c r="E39" s="80"/>
      <c r="F39" s="80"/>
      <c r="G39" s="80"/>
      <c r="H39" s="80"/>
      <c r="I39" s="80"/>
      <c r="J39" s="80"/>
      <c r="K39" s="80"/>
      <c r="L39" s="80"/>
      <c r="M39" s="80"/>
    </row>
    <row r="40" spans="1:13" ht="26.25" customHeight="1">
      <c r="A40" s="80" t="s">
        <v>62</v>
      </c>
      <c r="B40" s="80"/>
      <c r="C40" s="80"/>
      <c r="D40" s="80"/>
      <c r="E40" s="80"/>
      <c r="F40" s="80"/>
      <c r="G40" s="80"/>
      <c r="H40" s="80"/>
      <c r="I40" s="80"/>
      <c r="J40" s="80"/>
      <c r="K40" s="80"/>
      <c r="L40" s="80"/>
      <c r="M40" s="80"/>
    </row>
    <row r="41" spans="1:13" ht="26.25" customHeight="1">
      <c r="A41" s="80" t="s">
        <v>63</v>
      </c>
      <c r="B41" s="80"/>
      <c r="C41" s="80"/>
      <c r="D41" s="80"/>
      <c r="E41" s="80"/>
      <c r="F41" s="80"/>
      <c r="G41" s="80"/>
      <c r="H41" s="80"/>
      <c r="I41" s="80"/>
      <c r="J41" s="80"/>
      <c r="K41" s="80"/>
      <c r="L41" s="80"/>
      <c r="M41" s="66"/>
    </row>
    <row r="42" spans="1:13" ht="26.25" customHeight="1">
      <c r="A42" s="80" t="s">
        <v>64</v>
      </c>
      <c r="B42" s="80"/>
      <c r="C42" s="80"/>
      <c r="D42" s="80"/>
      <c r="E42" s="80"/>
      <c r="F42" s="80"/>
      <c r="G42" s="80"/>
      <c r="H42" s="80"/>
      <c r="I42" s="80"/>
      <c r="J42" s="80"/>
      <c r="K42" s="80"/>
      <c r="L42" s="80"/>
      <c r="M42" s="80"/>
    </row>
    <row r="43" spans="1:13" ht="26.25" customHeight="1">
      <c r="A43" s="80" t="s">
        <v>65</v>
      </c>
      <c r="B43" s="80"/>
      <c r="C43" s="80"/>
      <c r="D43" s="80"/>
      <c r="E43" s="80"/>
      <c r="F43" s="80"/>
      <c r="G43" s="80"/>
      <c r="H43" s="80"/>
      <c r="I43" s="80"/>
      <c r="J43" s="80"/>
      <c r="K43" s="80"/>
      <c r="L43" s="80"/>
      <c r="M43" s="80"/>
    </row>
    <row r="44" spans="1:13" s="39" customFormat="1" ht="36.950000000000003" customHeight="1">
      <c r="A44" s="80" t="s">
        <v>66</v>
      </c>
      <c r="B44" s="80"/>
      <c r="C44" s="80"/>
      <c r="D44" s="80"/>
      <c r="E44" s="80"/>
      <c r="F44" s="80"/>
      <c r="G44" s="80"/>
      <c r="H44" s="80"/>
      <c r="I44" s="80"/>
      <c r="J44" s="80"/>
      <c r="K44" s="80"/>
      <c r="L44" s="80"/>
      <c r="M44" s="80"/>
    </row>
    <row r="45" spans="1:13" s="39" customFormat="1" ht="50.25" customHeight="1">
      <c r="A45" s="80" t="s">
        <v>67</v>
      </c>
      <c r="B45" s="80"/>
      <c r="C45" s="80"/>
      <c r="D45" s="80"/>
      <c r="E45" s="80"/>
      <c r="F45" s="80"/>
      <c r="G45" s="80"/>
      <c r="H45" s="80"/>
      <c r="I45" s="80"/>
      <c r="J45" s="80"/>
      <c r="K45" s="80"/>
      <c r="L45" s="80"/>
      <c r="M45" s="80"/>
    </row>
    <row r="46" spans="1:13" s="39" customFormat="1" ht="36" customHeight="1">
      <c r="A46" s="80" t="s">
        <v>68</v>
      </c>
      <c r="B46" s="80"/>
      <c r="C46" s="80"/>
      <c r="D46" s="80"/>
      <c r="E46" s="80"/>
      <c r="F46" s="80"/>
      <c r="G46" s="80"/>
      <c r="H46" s="80"/>
      <c r="I46" s="80"/>
      <c r="J46" s="80"/>
      <c r="K46" s="80"/>
      <c r="L46" s="80"/>
      <c r="M46" s="80"/>
    </row>
    <row r="47" spans="1:13" s="39" customFormat="1" ht="24.75" customHeight="1">
      <c r="A47" s="80" t="s">
        <v>69</v>
      </c>
      <c r="B47" s="80"/>
      <c r="C47" s="80"/>
      <c r="D47" s="80"/>
      <c r="E47" s="80"/>
      <c r="F47" s="80"/>
      <c r="G47" s="80"/>
      <c r="H47" s="80"/>
      <c r="I47" s="80"/>
      <c r="J47" s="80"/>
      <c r="K47" s="80"/>
      <c r="L47" s="80"/>
      <c r="M47" s="80"/>
    </row>
    <row r="48" spans="1:13" s="39" customFormat="1" ht="24.75" customHeight="1">
      <c r="A48" s="80" t="s">
        <v>70</v>
      </c>
      <c r="B48" s="80"/>
      <c r="C48" s="80"/>
      <c r="D48" s="80"/>
      <c r="E48" s="80"/>
      <c r="F48" s="80"/>
      <c r="G48" s="80"/>
      <c r="H48" s="80"/>
      <c r="I48" s="80"/>
      <c r="J48" s="80"/>
      <c r="K48" s="80"/>
      <c r="L48" s="80"/>
      <c r="M48" s="80"/>
    </row>
    <row r="49" spans="1:13" s="39" customFormat="1" ht="24.75" customHeight="1">
      <c r="A49" s="80" t="s">
        <v>71</v>
      </c>
      <c r="B49" s="80"/>
      <c r="C49" s="80"/>
      <c r="D49" s="80"/>
      <c r="E49" s="80"/>
      <c r="F49" s="80"/>
      <c r="G49" s="80"/>
      <c r="H49" s="80"/>
      <c r="I49" s="80"/>
      <c r="J49" s="80"/>
      <c r="K49" s="80"/>
      <c r="L49" s="80"/>
      <c r="M49" s="80"/>
    </row>
    <row r="50" spans="1:13" s="39" customFormat="1" ht="24.75" customHeight="1">
      <c r="A50" s="80" t="s">
        <v>72</v>
      </c>
      <c r="B50" s="80"/>
      <c r="C50" s="80"/>
      <c r="D50" s="80"/>
      <c r="E50" s="80"/>
      <c r="F50" s="80"/>
      <c r="G50" s="80"/>
      <c r="H50" s="80"/>
      <c r="I50" s="80"/>
      <c r="J50" s="80"/>
      <c r="K50" s="80"/>
      <c r="L50" s="80"/>
      <c r="M50" s="80"/>
    </row>
    <row r="51" spans="1:13" ht="12.75" customHeight="1">
      <c r="A51" s="77" t="s">
        <v>73</v>
      </c>
      <c r="B51" s="78"/>
      <c r="C51" s="78"/>
      <c r="D51" s="78"/>
      <c r="E51" s="78"/>
      <c r="F51" s="78"/>
      <c r="G51" s="78"/>
      <c r="H51" s="78"/>
      <c r="I51" s="78"/>
      <c r="J51" s="78"/>
      <c r="K51" s="78"/>
      <c r="L51" s="78"/>
      <c r="M51" s="78"/>
    </row>
    <row r="75" spans="1:2" ht="13.5" customHeight="1">
      <c r="A75" s="72" t="s">
        <v>74</v>
      </c>
      <c r="B75" s="73" t="s">
        <v>75</v>
      </c>
    </row>
    <row r="76" spans="1:2">
      <c r="A76" s="72" t="s">
        <v>76</v>
      </c>
      <c r="B76" s="73" t="s">
        <v>77</v>
      </c>
    </row>
    <row r="77" spans="1:2">
      <c r="A77" s="72" t="s">
        <v>78</v>
      </c>
      <c r="B77" s="73" t="s">
        <v>79</v>
      </c>
    </row>
    <row r="78" spans="1:2">
      <c r="A78" s="72" t="s">
        <v>80</v>
      </c>
      <c r="B78" s="73" t="s">
        <v>81</v>
      </c>
    </row>
    <row r="79" spans="1:2">
      <c r="A79" s="72" t="s">
        <v>82</v>
      </c>
      <c r="B79" s="73" t="s">
        <v>83</v>
      </c>
    </row>
    <row r="80" spans="1:2">
      <c r="A80" s="72" t="s">
        <v>84</v>
      </c>
      <c r="B80" s="73" t="s">
        <v>85</v>
      </c>
    </row>
    <row r="81" spans="1:2">
      <c r="A81" s="72" t="s">
        <v>86</v>
      </c>
      <c r="B81" s="73" t="s">
        <v>87</v>
      </c>
    </row>
    <row r="82" spans="1:2">
      <c r="A82" s="72" t="s">
        <v>88</v>
      </c>
      <c r="B82" s="73" t="s">
        <v>89</v>
      </c>
    </row>
    <row r="83" spans="1:2">
      <c r="A83" s="72" t="s">
        <v>90</v>
      </c>
      <c r="B83" s="73" t="s">
        <v>91</v>
      </c>
    </row>
    <row r="84" spans="1:2">
      <c r="A84" s="72" t="s">
        <v>92</v>
      </c>
      <c r="B84" s="73" t="s">
        <v>93</v>
      </c>
    </row>
    <row r="85" spans="1:2">
      <c r="A85" s="72" t="s">
        <v>94</v>
      </c>
      <c r="B85" s="73" t="s">
        <v>95</v>
      </c>
    </row>
    <row r="86" spans="1:2">
      <c r="A86" s="72" t="s">
        <v>96</v>
      </c>
      <c r="B86" s="73" t="s">
        <v>97</v>
      </c>
    </row>
    <row r="87" spans="1:2">
      <c r="A87" s="72" t="s">
        <v>98</v>
      </c>
      <c r="B87" s="73" t="s">
        <v>99</v>
      </c>
    </row>
    <row r="88" spans="1:2">
      <c r="A88" s="72" t="s">
        <v>100</v>
      </c>
      <c r="B88" s="73" t="s">
        <v>101</v>
      </c>
    </row>
    <row r="89" spans="1:2">
      <c r="A89" s="72" t="s">
        <v>102</v>
      </c>
      <c r="B89" s="73" t="s">
        <v>103</v>
      </c>
    </row>
    <row r="90" spans="1:2">
      <c r="A90" s="72" t="s">
        <v>104</v>
      </c>
      <c r="B90" s="73" t="s">
        <v>105</v>
      </c>
    </row>
    <row r="91" spans="1:2">
      <c r="A91" s="72" t="s">
        <v>106</v>
      </c>
      <c r="B91" s="73" t="s">
        <v>107</v>
      </c>
    </row>
    <row r="92" spans="1:2">
      <c r="A92" s="72" t="s">
        <v>108</v>
      </c>
      <c r="B92" s="73" t="s">
        <v>109</v>
      </c>
    </row>
    <row r="93" spans="1:2">
      <c r="A93" s="72" t="s">
        <v>110</v>
      </c>
      <c r="B93" s="73" t="s">
        <v>111</v>
      </c>
    </row>
    <row r="94" spans="1:2">
      <c r="A94" s="72" t="s">
        <v>112</v>
      </c>
      <c r="B94" s="73" t="s">
        <v>113</v>
      </c>
    </row>
    <row r="95" spans="1:2">
      <c r="A95" s="72" t="s">
        <v>114</v>
      </c>
      <c r="B95" s="73" t="s">
        <v>115</v>
      </c>
    </row>
    <row r="96" spans="1:2">
      <c r="A96" s="72" t="s">
        <v>116</v>
      </c>
      <c r="B96" s="73" t="s">
        <v>117</v>
      </c>
    </row>
    <row r="97" spans="1:2">
      <c r="A97" s="72" t="s">
        <v>118</v>
      </c>
      <c r="B97" s="73" t="s">
        <v>119</v>
      </c>
    </row>
    <row r="98" spans="1:2">
      <c r="A98" s="72" t="s">
        <v>120</v>
      </c>
      <c r="B98" s="73" t="s">
        <v>121</v>
      </c>
    </row>
    <row r="99" spans="1:2">
      <c r="A99" s="72" t="s">
        <v>122</v>
      </c>
      <c r="B99" s="73" t="s">
        <v>123</v>
      </c>
    </row>
    <row r="100" spans="1:2">
      <c r="A100" s="72" t="s">
        <v>124</v>
      </c>
      <c r="B100" s="73" t="s">
        <v>125</v>
      </c>
    </row>
    <row r="101" spans="1:2">
      <c r="A101" s="72" t="s">
        <v>126</v>
      </c>
      <c r="B101" s="73" t="s">
        <v>127</v>
      </c>
    </row>
    <row r="102" spans="1:2">
      <c r="A102" s="72" t="s">
        <v>128</v>
      </c>
      <c r="B102" s="73" t="s">
        <v>129</v>
      </c>
    </row>
    <row r="103" spans="1:2">
      <c r="A103" s="72" t="s">
        <v>130</v>
      </c>
      <c r="B103" s="73" t="s">
        <v>131</v>
      </c>
    </row>
    <row r="104" spans="1:2">
      <c r="A104" s="72" t="s">
        <v>132</v>
      </c>
      <c r="B104" s="73" t="s">
        <v>133</v>
      </c>
    </row>
    <row r="105" spans="1:2">
      <c r="A105" s="72" t="s">
        <v>134</v>
      </c>
      <c r="B105" s="73" t="s">
        <v>135</v>
      </c>
    </row>
    <row r="106" spans="1:2">
      <c r="A106" s="72" t="s">
        <v>136</v>
      </c>
      <c r="B106" s="73" t="s">
        <v>137</v>
      </c>
    </row>
    <row r="107" spans="1:2">
      <c r="A107" s="72" t="s">
        <v>138</v>
      </c>
      <c r="B107" s="73" t="s">
        <v>139</v>
      </c>
    </row>
    <row r="108" spans="1:2">
      <c r="A108" s="72" t="s">
        <v>140</v>
      </c>
      <c r="B108" s="73" t="s">
        <v>141</v>
      </c>
    </row>
    <row r="109" spans="1:2">
      <c r="A109" s="72" t="s">
        <v>142</v>
      </c>
      <c r="B109" s="73" t="s">
        <v>143</v>
      </c>
    </row>
    <row r="110" spans="1:2">
      <c r="A110" s="72" t="s">
        <v>144</v>
      </c>
      <c r="B110" s="73" t="s">
        <v>145</v>
      </c>
    </row>
    <row r="111" spans="1:2">
      <c r="A111" s="72" t="s">
        <v>146</v>
      </c>
      <c r="B111" s="73" t="s">
        <v>147</v>
      </c>
    </row>
    <row r="112" spans="1:2">
      <c r="A112" s="72" t="s">
        <v>148</v>
      </c>
      <c r="B112" s="73" t="s">
        <v>149</v>
      </c>
    </row>
    <row r="113" spans="1:2">
      <c r="A113" s="72" t="s">
        <v>150</v>
      </c>
      <c r="B113" s="73" t="s">
        <v>151</v>
      </c>
    </row>
    <row r="114" spans="1:2">
      <c r="A114" s="72" t="s">
        <v>152</v>
      </c>
      <c r="B114" s="73" t="s">
        <v>153</v>
      </c>
    </row>
    <row r="115" spans="1:2">
      <c r="A115" s="72" t="s">
        <v>154</v>
      </c>
      <c r="B115" s="73" t="s">
        <v>155</v>
      </c>
    </row>
    <row r="116" spans="1:2">
      <c r="A116" s="72" t="s">
        <v>156</v>
      </c>
      <c r="B116" s="73" t="s">
        <v>157</v>
      </c>
    </row>
    <row r="117" spans="1:2">
      <c r="A117" s="72" t="s">
        <v>158</v>
      </c>
      <c r="B117" s="73" t="s">
        <v>159</v>
      </c>
    </row>
    <row r="118" spans="1:2">
      <c r="A118" s="72" t="s">
        <v>160</v>
      </c>
      <c r="B118" s="73" t="s">
        <v>161</v>
      </c>
    </row>
    <row r="119" spans="1:2">
      <c r="A119" s="72" t="s">
        <v>162</v>
      </c>
      <c r="B119" s="73" t="s">
        <v>163</v>
      </c>
    </row>
    <row r="120" spans="1:2">
      <c r="A120" s="72" t="s">
        <v>164</v>
      </c>
      <c r="B120" s="73" t="s">
        <v>165</v>
      </c>
    </row>
    <row r="121" spans="1:2">
      <c r="A121" s="72" t="s">
        <v>166</v>
      </c>
      <c r="B121" s="73" t="s">
        <v>167</v>
      </c>
    </row>
    <row r="122" spans="1:2">
      <c r="A122" s="72" t="s">
        <v>168</v>
      </c>
      <c r="B122" s="73" t="s">
        <v>169</v>
      </c>
    </row>
    <row r="123" spans="1:2">
      <c r="A123" s="72" t="s">
        <v>170</v>
      </c>
      <c r="B123" s="73" t="s">
        <v>171</v>
      </c>
    </row>
    <row r="124" spans="1:2">
      <c r="A124" s="72" t="s">
        <v>172</v>
      </c>
      <c r="B124" s="73" t="s">
        <v>173</v>
      </c>
    </row>
    <row r="125" spans="1:2">
      <c r="A125" s="72" t="s">
        <v>174</v>
      </c>
      <c r="B125" s="73" t="s">
        <v>175</v>
      </c>
    </row>
    <row r="126" spans="1:2">
      <c r="A126" s="72" t="s">
        <v>176</v>
      </c>
      <c r="B126" s="73" t="s">
        <v>177</v>
      </c>
    </row>
    <row r="127" spans="1:2">
      <c r="A127" s="72" t="s">
        <v>178</v>
      </c>
      <c r="B127" s="73" t="s">
        <v>179</v>
      </c>
    </row>
    <row r="128" spans="1:2">
      <c r="A128" s="72" t="s">
        <v>180</v>
      </c>
      <c r="B128" s="73" t="s">
        <v>181</v>
      </c>
    </row>
    <row r="129" spans="1:2">
      <c r="A129" s="72" t="s">
        <v>182</v>
      </c>
      <c r="B129" s="73" t="s">
        <v>183</v>
      </c>
    </row>
    <row r="130" spans="1:2">
      <c r="A130" s="72" t="s">
        <v>184</v>
      </c>
      <c r="B130" s="73" t="s">
        <v>185</v>
      </c>
    </row>
    <row r="131" spans="1:2">
      <c r="A131" s="72" t="s">
        <v>186</v>
      </c>
      <c r="B131" s="73" t="s">
        <v>187</v>
      </c>
    </row>
    <row r="132" spans="1:2">
      <c r="A132" s="72" t="s">
        <v>188</v>
      </c>
      <c r="B132" s="73" t="s">
        <v>189</v>
      </c>
    </row>
    <row r="133" spans="1:2">
      <c r="A133" s="72" t="s">
        <v>190</v>
      </c>
      <c r="B133" s="73" t="s">
        <v>191</v>
      </c>
    </row>
    <row r="134" spans="1:2">
      <c r="A134" s="72" t="s">
        <v>192</v>
      </c>
      <c r="B134" s="73" t="s">
        <v>193</v>
      </c>
    </row>
    <row r="135" spans="1:2">
      <c r="A135" s="72" t="s">
        <v>194</v>
      </c>
      <c r="B135" s="73" t="s">
        <v>195</v>
      </c>
    </row>
    <row r="136" spans="1:2">
      <c r="A136" s="72" t="s">
        <v>196</v>
      </c>
      <c r="B136" s="73" t="s">
        <v>197</v>
      </c>
    </row>
    <row r="137" spans="1:2">
      <c r="A137" s="72" t="s">
        <v>198</v>
      </c>
      <c r="B137" s="73" t="s">
        <v>199</v>
      </c>
    </row>
    <row r="138" spans="1:2">
      <c r="A138" s="72" t="s">
        <v>200</v>
      </c>
      <c r="B138" s="73" t="s">
        <v>201</v>
      </c>
    </row>
    <row r="139" spans="1:2">
      <c r="A139" s="72" t="s">
        <v>202</v>
      </c>
      <c r="B139" s="73" t="s">
        <v>203</v>
      </c>
    </row>
    <row r="140" spans="1:2">
      <c r="A140" s="72" t="s">
        <v>204</v>
      </c>
      <c r="B140" s="73" t="s">
        <v>205</v>
      </c>
    </row>
    <row r="141" spans="1:2">
      <c r="A141" s="72" t="s">
        <v>206</v>
      </c>
      <c r="B141" s="73" t="s">
        <v>207</v>
      </c>
    </row>
    <row r="142" spans="1:2">
      <c r="A142" s="72" t="s">
        <v>208</v>
      </c>
      <c r="B142" s="73" t="s">
        <v>209</v>
      </c>
    </row>
    <row r="143" spans="1:2">
      <c r="A143" s="72" t="s">
        <v>210</v>
      </c>
      <c r="B143" s="73" t="s">
        <v>211</v>
      </c>
    </row>
    <row r="144" spans="1:2">
      <c r="A144" s="72" t="s">
        <v>212</v>
      </c>
      <c r="B144" s="73" t="s">
        <v>213</v>
      </c>
    </row>
    <row r="145" spans="1:2">
      <c r="A145" s="72" t="s">
        <v>214</v>
      </c>
      <c r="B145" s="73" t="s">
        <v>215</v>
      </c>
    </row>
    <row r="146" spans="1:2">
      <c r="A146" s="72" t="s">
        <v>216</v>
      </c>
      <c r="B146" s="73" t="s">
        <v>217</v>
      </c>
    </row>
    <row r="147" spans="1:2">
      <c r="A147" s="72" t="s">
        <v>218</v>
      </c>
      <c r="B147" s="73" t="s">
        <v>219</v>
      </c>
    </row>
    <row r="148" spans="1:2">
      <c r="A148" s="72" t="s">
        <v>220</v>
      </c>
      <c r="B148" s="73" t="s">
        <v>221</v>
      </c>
    </row>
    <row r="149" spans="1:2">
      <c r="A149" s="72" t="s">
        <v>222</v>
      </c>
      <c r="B149" s="73" t="s">
        <v>223</v>
      </c>
    </row>
    <row r="150" spans="1:2">
      <c r="A150" s="72" t="s">
        <v>224</v>
      </c>
      <c r="B150" s="73" t="s">
        <v>225</v>
      </c>
    </row>
    <row r="151" spans="1:2">
      <c r="A151" s="72" t="s">
        <v>226</v>
      </c>
      <c r="B151" s="73" t="s">
        <v>227</v>
      </c>
    </row>
    <row r="152" spans="1:2">
      <c r="A152" s="72" t="s">
        <v>228</v>
      </c>
      <c r="B152" s="73" t="s">
        <v>229</v>
      </c>
    </row>
    <row r="153" spans="1:2">
      <c r="A153" s="72" t="s">
        <v>230</v>
      </c>
      <c r="B153" s="73" t="s">
        <v>231</v>
      </c>
    </row>
    <row r="154" spans="1:2">
      <c r="A154" s="72" t="s">
        <v>232</v>
      </c>
      <c r="B154" s="73" t="s">
        <v>233</v>
      </c>
    </row>
    <row r="155" spans="1:2">
      <c r="A155" s="72" t="s">
        <v>234</v>
      </c>
      <c r="B155" s="73" t="s">
        <v>235</v>
      </c>
    </row>
    <row r="156" spans="1:2">
      <c r="A156" s="72" t="s">
        <v>236</v>
      </c>
      <c r="B156" s="73" t="s">
        <v>237</v>
      </c>
    </row>
    <row r="157" spans="1:2">
      <c r="A157" s="72" t="s">
        <v>238</v>
      </c>
      <c r="B157" s="73" t="s">
        <v>239</v>
      </c>
    </row>
    <row r="158" spans="1:2">
      <c r="A158" s="72" t="s">
        <v>240</v>
      </c>
      <c r="B158" s="73" t="s">
        <v>241</v>
      </c>
    </row>
    <row r="159" spans="1:2">
      <c r="A159" s="72" t="s">
        <v>242</v>
      </c>
      <c r="B159" s="73" t="s">
        <v>243</v>
      </c>
    </row>
    <row r="160" spans="1:2">
      <c r="A160" s="72" t="s">
        <v>244</v>
      </c>
      <c r="B160" s="73" t="s">
        <v>245</v>
      </c>
    </row>
    <row r="161" spans="1:2">
      <c r="A161" s="72" t="s">
        <v>246</v>
      </c>
      <c r="B161" s="73" t="s">
        <v>247</v>
      </c>
    </row>
    <row r="162" spans="1:2">
      <c r="A162" s="72" t="s">
        <v>248</v>
      </c>
      <c r="B162" s="73" t="s">
        <v>249</v>
      </c>
    </row>
    <row r="163" spans="1:2">
      <c r="A163" s="72" t="s">
        <v>250</v>
      </c>
      <c r="B163" s="73" t="s">
        <v>251</v>
      </c>
    </row>
    <row r="164" spans="1:2">
      <c r="A164" s="72" t="s">
        <v>252</v>
      </c>
      <c r="B164" s="73" t="s">
        <v>253</v>
      </c>
    </row>
    <row r="165" spans="1:2">
      <c r="A165" s="72" t="s">
        <v>254</v>
      </c>
      <c r="B165" s="73" t="s">
        <v>255</v>
      </c>
    </row>
    <row r="166" spans="1:2">
      <c r="A166" s="72" t="s">
        <v>256</v>
      </c>
      <c r="B166" s="73" t="s">
        <v>257</v>
      </c>
    </row>
    <row r="167" spans="1:2">
      <c r="A167" s="72" t="s">
        <v>258</v>
      </c>
      <c r="B167" s="73" t="s">
        <v>259</v>
      </c>
    </row>
    <row r="168" spans="1:2">
      <c r="A168" s="72" t="s">
        <v>260</v>
      </c>
      <c r="B168" s="73" t="s">
        <v>261</v>
      </c>
    </row>
    <row r="169" spans="1:2">
      <c r="A169" s="72" t="s">
        <v>262</v>
      </c>
      <c r="B169" s="73" t="s">
        <v>263</v>
      </c>
    </row>
    <row r="170" spans="1:2">
      <c r="A170" s="72" t="s">
        <v>264</v>
      </c>
      <c r="B170" s="73" t="s">
        <v>265</v>
      </c>
    </row>
    <row r="171" spans="1:2">
      <c r="A171" s="72" t="s">
        <v>266</v>
      </c>
      <c r="B171" s="73" t="s">
        <v>267</v>
      </c>
    </row>
    <row r="172" spans="1:2">
      <c r="A172" s="72" t="s">
        <v>268</v>
      </c>
      <c r="B172" s="73" t="s">
        <v>269</v>
      </c>
    </row>
    <row r="173" spans="1:2">
      <c r="A173" s="72" t="s">
        <v>270</v>
      </c>
      <c r="B173" s="73" t="s">
        <v>271</v>
      </c>
    </row>
    <row r="174" spans="1:2">
      <c r="A174" s="72" t="s">
        <v>272</v>
      </c>
      <c r="B174" s="73" t="s">
        <v>273</v>
      </c>
    </row>
    <row r="175" spans="1:2">
      <c r="A175" s="72" t="s">
        <v>274</v>
      </c>
      <c r="B175" s="73" t="s">
        <v>275</v>
      </c>
    </row>
    <row r="176" spans="1:2">
      <c r="A176" s="72" t="s">
        <v>276</v>
      </c>
      <c r="B176" s="73" t="s">
        <v>277</v>
      </c>
    </row>
    <row r="177" spans="1:2">
      <c r="A177" s="72" t="s">
        <v>278</v>
      </c>
      <c r="B177" s="73" t="s">
        <v>279</v>
      </c>
    </row>
    <row r="178" spans="1:2">
      <c r="A178" s="72" t="s">
        <v>280</v>
      </c>
      <c r="B178" s="73" t="s">
        <v>281</v>
      </c>
    </row>
    <row r="179" spans="1:2">
      <c r="A179" s="72" t="s">
        <v>282</v>
      </c>
      <c r="B179" s="73" t="s">
        <v>283</v>
      </c>
    </row>
    <row r="180" spans="1:2">
      <c r="A180" s="72" t="s">
        <v>284</v>
      </c>
      <c r="B180" s="73" t="s">
        <v>285</v>
      </c>
    </row>
    <row r="181" spans="1:2">
      <c r="A181" s="72" t="s">
        <v>286</v>
      </c>
      <c r="B181" s="73" t="s">
        <v>287</v>
      </c>
    </row>
    <row r="182" spans="1:2">
      <c r="A182" s="72" t="s">
        <v>288</v>
      </c>
      <c r="B182" s="73" t="s">
        <v>289</v>
      </c>
    </row>
    <row r="183" spans="1:2">
      <c r="A183" s="72" t="s">
        <v>290</v>
      </c>
      <c r="B183" s="73" t="s">
        <v>291</v>
      </c>
    </row>
    <row r="184" spans="1:2">
      <c r="A184" s="72" t="s">
        <v>292</v>
      </c>
      <c r="B184" s="73" t="s">
        <v>293</v>
      </c>
    </row>
    <row r="185" spans="1:2">
      <c r="A185" s="72" t="s">
        <v>294</v>
      </c>
      <c r="B185" s="73" t="s">
        <v>295</v>
      </c>
    </row>
    <row r="186" spans="1:2">
      <c r="A186" s="72" t="s">
        <v>296</v>
      </c>
      <c r="B186" s="73" t="s">
        <v>297</v>
      </c>
    </row>
    <row r="187" spans="1:2">
      <c r="A187" s="72" t="s">
        <v>298</v>
      </c>
      <c r="B187" s="73" t="s">
        <v>299</v>
      </c>
    </row>
    <row r="188" spans="1:2">
      <c r="A188" s="72" t="s">
        <v>300</v>
      </c>
      <c r="B188" s="73" t="s">
        <v>301</v>
      </c>
    </row>
    <row r="189" spans="1:2">
      <c r="A189" s="72" t="s">
        <v>302</v>
      </c>
      <c r="B189" s="73" t="s">
        <v>303</v>
      </c>
    </row>
    <row r="190" spans="1:2">
      <c r="A190" s="72" t="s">
        <v>304</v>
      </c>
      <c r="B190" s="73" t="s">
        <v>305</v>
      </c>
    </row>
    <row r="191" spans="1:2">
      <c r="A191" s="72" t="s">
        <v>306</v>
      </c>
      <c r="B191" s="73" t="s">
        <v>307</v>
      </c>
    </row>
    <row r="192" spans="1:2">
      <c r="A192" s="72" t="s">
        <v>308</v>
      </c>
      <c r="B192" s="73" t="s">
        <v>309</v>
      </c>
    </row>
    <row r="193" spans="1:2">
      <c r="A193" s="72" t="s">
        <v>310</v>
      </c>
      <c r="B193" s="73" t="s">
        <v>311</v>
      </c>
    </row>
    <row r="194" spans="1:2">
      <c r="A194" s="72" t="s">
        <v>312</v>
      </c>
      <c r="B194" s="73" t="s">
        <v>313</v>
      </c>
    </row>
    <row r="195" spans="1:2">
      <c r="A195" s="72" t="s">
        <v>314</v>
      </c>
      <c r="B195" s="73" t="s">
        <v>315</v>
      </c>
    </row>
    <row r="196" spans="1:2">
      <c r="A196" s="72" t="s">
        <v>316</v>
      </c>
      <c r="B196" s="73" t="s">
        <v>317</v>
      </c>
    </row>
    <row r="197" spans="1:2">
      <c r="A197" s="72" t="s">
        <v>318</v>
      </c>
      <c r="B197" s="73" t="s">
        <v>319</v>
      </c>
    </row>
    <row r="198" spans="1:2">
      <c r="A198" s="72" t="s">
        <v>320</v>
      </c>
      <c r="B198" s="73" t="s">
        <v>321</v>
      </c>
    </row>
    <row r="199" spans="1:2">
      <c r="A199" s="72" t="s">
        <v>322</v>
      </c>
      <c r="B199" s="73" t="s">
        <v>323</v>
      </c>
    </row>
    <row r="200" spans="1:2">
      <c r="A200" s="72" t="s">
        <v>324</v>
      </c>
      <c r="B200" s="73" t="s">
        <v>325</v>
      </c>
    </row>
    <row r="201" spans="1:2">
      <c r="A201" s="72" t="s">
        <v>326</v>
      </c>
      <c r="B201" s="73" t="s">
        <v>327</v>
      </c>
    </row>
    <row r="202" spans="1:2">
      <c r="A202" s="72" t="s">
        <v>328</v>
      </c>
      <c r="B202" s="73" t="s">
        <v>329</v>
      </c>
    </row>
    <row r="203" spans="1:2">
      <c r="A203" s="72" t="s">
        <v>330</v>
      </c>
      <c r="B203" s="73" t="s">
        <v>331</v>
      </c>
    </row>
    <row r="204" spans="1:2">
      <c r="A204" s="72" t="s">
        <v>332</v>
      </c>
      <c r="B204" s="73" t="s">
        <v>333</v>
      </c>
    </row>
    <row r="205" spans="1:2">
      <c r="A205" s="72" t="s">
        <v>334</v>
      </c>
      <c r="B205" s="73" t="s">
        <v>335</v>
      </c>
    </row>
    <row r="206" spans="1:2">
      <c r="A206" s="72" t="s">
        <v>336</v>
      </c>
      <c r="B206" s="73" t="s">
        <v>337</v>
      </c>
    </row>
    <row r="207" spans="1:2">
      <c r="A207" s="72" t="s">
        <v>338</v>
      </c>
      <c r="B207" s="73" t="s">
        <v>339</v>
      </c>
    </row>
    <row r="208" spans="1:2">
      <c r="A208" s="72" t="s">
        <v>340</v>
      </c>
      <c r="B208" s="73" t="s">
        <v>341</v>
      </c>
    </row>
    <row r="209" spans="1:2">
      <c r="A209" s="72" t="s">
        <v>342</v>
      </c>
      <c r="B209" s="73" t="s">
        <v>343</v>
      </c>
    </row>
    <row r="210" spans="1:2">
      <c r="A210" s="72" t="s">
        <v>344</v>
      </c>
      <c r="B210" s="73" t="s">
        <v>345</v>
      </c>
    </row>
    <row r="211" spans="1:2">
      <c r="A211" s="72" t="s">
        <v>346</v>
      </c>
      <c r="B211" s="73" t="s">
        <v>347</v>
      </c>
    </row>
    <row r="212" spans="1:2">
      <c r="A212" s="72" t="s">
        <v>348</v>
      </c>
      <c r="B212" s="73" t="s">
        <v>349</v>
      </c>
    </row>
    <row r="213" spans="1:2">
      <c r="A213" s="72" t="s">
        <v>350</v>
      </c>
      <c r="B213" s="73" t="s">
        <v>351</v>
      </c>
    </row>
    <row r="214" spans="1:2">
      <c r="A214" s="72" t="s">
        <v>352</v>
      </c>
      <c r="B214" s="73" t="s">
        <v>353</v>
      </c>
    </row>
    <row r="215" spans="1:2">
      <c r="A215" s="72" t="s">
        <v>354</v>
      </c>
      <c r="B215" s="73" t="s">
        <v>355</v>
      </c>
    </row>
    <row r="216" spans="1:2">
      <c r="A216" s="72" t="s">
        <v>356</v>
      </c>
      <c r="B216" s="73" t="s">
        <v>357</v>
      </c>
    </row>
    <row r="217" spans="1:2">
      <c r="A217" s="72" t="s">
        <v>358</v>
      </c>
      <c r="B217" s="73" t="s">
        <v>359</v>
      </c>
    </row>
    <row r="218" spans="1:2">
      <c r="A218" s="72" t="s">
        <v>360</v>
      </c>
      <c r="B218" s="73" t="s">
        <v>361</v>
      </c>
    </row>
    <row r="219" spans="1:2">
      <c r="A219" s="72" t="s">
        <v>362</v>
      </c>
      <c r="B219" s="73" t="s">
        <v>363</v>
      </c>
    </row>
    <row r="220" spans="1:2">
      <c r="A220" s="72" t="s">
        <v>364</v>
      </c>
      <c r="B220" s="73" t="s">
        <v>365</v>
      </c>
    </row>
    <row r="221" spans="1:2">
      <c r="A221" s="72" t="s">
        <v>366</v>
      </c>
      <c r="B221" s="73" t="s">
        <v>367</v>
      </c>
    </row>
    <row r="222" spans="1:2">
      <c r="A222" s="72" t="s">
        <v>368</v>
      </c>
      <c r="B222" s="73" t="s">
        <v>369</v>
      </c>
    </row>
    <row r="223" spans="1:2">
      <c r="A223" s="72" t="s">
        <v>370</v>
      </c>
      <c r="B223" s="73" t="s">
        <v>371</v>
      </c>
    </row>
    <row r="224" spans="1:2">
      <c r="A224" s="72" t="s">
        <v>372</v>
      </c>
      <c r="B224" s="73" t="s">
        <v>373</v>
      </c>
    </row>
    <row r="225" spans="1:2">
      <c r="A225" s="72" t="s">
        <v>374</v>
      </c>
      <c r="B225" s="73" t="s">
        <v>375</v>
      </c>
    </row>
    <row r="226" spans="1:2">
      <c r="A226" s="72" t="s">
        <v>376</v>
      </c>
      <c r="B226" s="73" t="s">
        <v>377</v>
      </c>
    </row>
    <row r="227" spans="1:2">
      <c r="A227" s="72" t="s">
        <v>378</v>
      </c>
      <c r="B227" s="73" t="s">
        <v>379</v>
      </c>
    </row>
    <row r="228" spans="1:2">
      <c r="A228" s="72" t="s">
        <v>380</v>
      </c>
      <c r="B228" s="73" t="s">
        <v>381</v>
      </c>
    </row>
    <row r="229" spans="1:2">
      <c r="A229" s="72" t="s">
        <v>382</v>
      </c>
      <c r="B229" s="73" t="s">
        <v>383</v>
      </c>
    </row>
    <row r="230" spans="1:2">
      <c r="A230" s="72" t="s">
        <v>384</v>
      </c>
      <c r="B230" s="73" t="s">
        <v>385</v>
      </c>
    </row>
    <row r="231" spans="1:2">
      <c r="A231" s="72" t="s">
        <v>386</v>
      </c>
      <c r="B231" s="73" t="s">
        <v>387</v>
      </c>
    </row>
    <row r="232" spans="1:2">
      <c r="A232" s="72" t="s">
        <v>388</v>
      </c>
      <c r="B232" s="73" t="s">
        <v>389</v>
      </c>
    </row>
    <row r="233" spans="1:2">
      <c r="A233" s="72" t="s">
        <v>390</v>
      </c>
      <c r="B233" s="73" t="s">
        <v>391</v>
      </c>
    </row>
    <row r="234" spans="1:2">
      <c r="A234" s="72" t="s">
        <v>392</v>
      </c>
      <c r="B234" s="73" t="s">
        <v>393</v>
      </c>
    </row>
    <row r="235" spans="1:2">
      <c r="A235" s="72" t="s">
        <v>394</v>
      </c>
      <c r="B235" s="73" t="s">
        <v>395</v>
      </c>
    </row>
    <row r="236" spans="1:2">
      <c r="A236" s="72" t="s">
        <v>396</v>
      </c>
      <c r="B236" s="73" t="s">
        <v>397</v>
      </c>
    </row>
    <row r="237" spans="1:2">
      <c r="A237" s="72" t="s">
        <v>398</v>
      </c>
      <c r="B237" s="73" t="s">
        <v>399</v>
      </c>
    </row>
    <row r="238" spans="1:2">
      <c r="A238" s="72" t="s">
        <v>400</v>
      </c>
      <c r="B238" s="73" t="s">
        <v>401</v>
      </c>
    </row>
    <row r="239" spans="1:2">
      <c r="A239" s="72" t="s">
        <v>402</v>
      </c>
      <c r="B239" s="73" t="s">
        <v>403</v>
      </c>
    </row>
    <row r="240" spans="1:2">
      <c r="A240" s="72" t="s">
        <v>404</v>
      </c>
      <c r="B240" s="73" t="s">
        <v>405</v>
      </c>
    </row>
    <row r="241" spans="1:2">
      <c r="A241" s="72" t="s">
        <v>406</v>
      </c>
      <c r="B241" s="73" t="s">
        <v>407</v>
      </c>
    </row>
    <row r="242" spans="1:2">
      <c r="A242" s="72" t="s">
        <v>408</v>
      </c>
      <c r="B242" s="73" t="s">
        <v>409</v>
      </c>
    </row>
    <row r="243" spans="1:2">
      <c r="A243" s="72" t="s">
        <v>410</v>
      </c>
      <c r="B243" s="73" t="s">
        <v>411</v>
      </c>
    </row>
    <row r="244" spans="1:2">
      <c r="A244" s="72" t="s">
        <v>412</v>
      </c>
      <c r="B244" s="73" t="s">
        <v>413</v>
      </c>
    </row>
    <row r="245" spans="1:2">
      <c r="A245" s="72" t="s">
        <v>414</v>
      </c>
      <c r="B245" s="73" t="s">
        <v>415</v>
      </c>
    </row>
    <row r="246" spans="1:2">
      <c r="A246" s="72" t="s">
        <v>416</v>
      </c>
      <c r="B246" s="73" t="s">
        <v>417</v>
      </c>
    </row>
    <row r="247" spans="1:2">
      <c r="A247" s="72" t="s">
        <v>418</v>
      </c>
      <c r="B247" s="73" t="s">
        <v>419</v>
      </c>
    </row>
    <row r="248" spans="1:2">
      <c r="A248" s="72" t="s">
        <v>420</v>
      </c>
      <c r="B248" s="73" t="s">
        <v>421</v>
      </c>
    </row>
    <row r="249" spans="1:2">
      <c r="A249" s="72" t="s">
        <v>422</v>
      </c>
      <c r="B249" s="73" t="s">
        <v>423</v>
      </c>
    </row>
    <row r="250" spans="1:2">
      <c r="A250" s="72" t="s">
        <v>424</v>
      </c>
      <c r="B250" s="73" t="s">
        <v>425</v>
      </c>
    </row>
    <row r="251" spans="1:2">
      <c r="A251" s="72" t="s">
        <v>426</v>
      </c>
      <c r="B251" s="73" t="s">
        <v>427</v>
      </c>
    </row>
    <row r="252" spans="1:2">
      <c r="A252" s="72" t="s">
        <v>428</v>
      </c>
      <c r="B252" s="73" t="s">
        <v>429</v>
      </c>
    </row>
    <row r="253" spans="1:2">
      <c r="A253" s="72" t="s">
        <v>430</v>
      </c>
      <c r="B253" s="73" t="s">
        <v>431</v>
      </c>
    </row>
    <row r="254" spans="1:2">
      <c r="A254" s="72" t="s">
        <v>432</v>
      </c>
      <c r="B254" s="73" t="s">
        <v>433</v>
      </c>
    </row>
    <row r="255" spans="1:2">
      <c r="A255" s="72" t="s">
        <v>434</v>
      </c>
      <c r="B255" s="73" t="s">
        <v>435</v>
      </c>
    </row>
    <row r="256" spans="1:2">
      <c r="A256" s="72" t="s">
        <v>436</v>
      </c>
      <c r="B256" s="73" t="s">
        <v>437</v>
      </c>
    </row>
    <row r="257" spans="1:2">
      <c r="A257" s="72" t="s">
        <v>438</v>
      </c>
      <c r="B257" s="73" t="s">
        <v>439</v>
      </c>
    </row>
    <row r="258" spans="1:2">
      <c r="A258" s="72" t="s">
        <v>440</v>
      </c>
      <c r="B258" s="73" t="s">
        <v>441</v>
      </c>
    </row>
    <row r="259" spans="1:2">
      <c r="A259" s="72" t="s">
        <v>442</v>
      </c>
      <c r="B259" s="73" t="s">
        <v>443</v>
      </c>
    </row>
    <row r="260" spans="1:2">
      <c r="A260" s="72" t="s">
        <v>444</v>
      </c>
      <c r="B260" s="73" t="s">
        <v>445</v>
      </c>
    </row>
    <row r="261" spans="1:2">
      <c r="A261" s="72" t="s">
        <v>446</v>
      </c>
      <c r="B261" s="73" t="s">
        <v>447</v>
      </c>
    </row>
    <row r="262" spans="1:2">
      <c r="A262" s="72" t="s">
        <v>448</v>
      </c>
      <c r="B262" s="73" t="s">
        <v>449</v>
      </c>
    </row>
    <row r="263" spans="1:2">
      <c r="A263" s="72" t="s">
        <v>450</v>
      </c>
      <c r="B263" s="73" t="s">
        <v>451</v>
      </c>
    </row>
    <row r="264" spans="1:2">
      <c r="A264" s="72" t="s">
        <v>452</v>
      </c>
      <c r="B264" s="73" t="s">
        <v>453</v>
      </c>
    </row>
    <row r="265" spans="1:2">
      <c r="A265" s="72" t="s">
        <v>454</v>
      </c>
      <c r="B265" s="73" t="s">
        <v>455</v>
      </c>
    </row>
    <row r="266" spans="1:2">
      <c r="A266" s="72" t="s">
        <v>456</v>
      </c>
      <c r="B266" s="73" t="s">
        <v>457</v>
      </c>
    </row>
    <row r="267" spans="1:2">
      <c r="A267" s="72" t="s">
        <v>458</v>
      </c>
      <c r="B267" s="73" t="s">
        <v>459</v>
      </c>
    </row>
    <row r="268" spans="1:2">
      <c r="A268" s="72" t="s">
        <v>460</v>
      </c>
      <c r="B268" s="73" t="s">
        <v>461</v>
      </c>
    </row>
    <row r="269" spans="1:2">
      <c r="A269" s="72" t="s">
        <v>462</v>
      </c>
      <c r="B269" s="73" t="s">
        <v>463</v>
      </c>
    </row>
    <row r="270" spans="1:2">
      <c r="A270" s="72" t="s">
        <v>464</v>
      </c>
      <c r="B270" s="73" t="s">
        <v>465</v>
      </c>
    </row>
    <row r="271" spans="1:2">
      <c r="A271" s="72" t="s">
        <v>466</v>
      </c>
      <c r="B271" s="73" t="s">
        <v>467</v>
      </c>
    </row>
    <row r="272" spans="1:2">
      <c r="A272" s="72" t="s">
        <v>468</v>
      </c>
      <c r="B272" s="73" t="s">
        <v>469</v>
      </c>
    </row>
    <row r="273" spans="1:2">
      <c r="A273" s="72" t="s">
        <v>470</v>
      </c>
      <c r="B273" s="73" t="s">
        <v>471</v>
      </c>
    </row>
    <row r="274" spans="1:2">
      <c r="A274" s="72" t="s">
        <v>472</v>
      </c>
      <c r="B274" s="73" t="s">
        <v>473</v>
      </c>
    </row>
    <row r="275" spans="1:2">
      <c r="A275" s="72" t="s">
        <v>474</v>
      </c>
      <c r="B275" s="73" t="s">
        <v>475</v>
      </c>
    </row>
    <row r="276" spans="1:2">
      <c r="A276" s="72" t="s">
        <v>476</v>
      </c>
      <c r="B276" s="73" t="s">
        <v>477</v>
      </c>
    </row>
    <row r="277" spans="1:2">
      <c r="A277" s="72" t="s">
        <v>478</v>
      </c>
      <c r="B277" s="73" t="s">
        <v>479</v>
      </c>
    </row>
    <row r="278" spans="1:2">
      <c r="A278" s="72" t="s">
        <v>480</v>
      </c>
      <c r="B278" s="73" t="s">
        <v>481</v>
      </c>
    </row>
    <row r="279" spans="1:2">
      <c r="A279" s="72" t="s">
        <v>482</v>
      </c>
      <c r="B279" s="73" t="s">
        <v>483</v>
      </c>
    </row>
    <row r="280" spans="1:2">
      <c r="A280" s="72" t="s">
        <v>484</v>
      </c>
      <c r="B280" s="73" t="s">
        <v>485</v>
      </c>
    </row>
    <row r="281" spans="1:2">
      <c r="A281" s="72" t="s">
        <v>486</v>
      </c>
      <c r="B281" s="73" t="s">
        <v>487</v>
      </c>
    </row>
    <row r="282" spans="1:2">
      <c r="A282" s="72" t="s">
        <v>488</v>
      </c>
      <c r="B282" s="73" t="s">
        <v>489</v>
      </c>
    </row>
    <row r="283" spans="1:2">
      <c r="A283" s="72" t="s">
        <v>490</v>
      </c>
      <c r="B283" s="73" t="s">
        <v>491</v>
      </c>
    </row>
    <row r="284" spans="1:2">
      <c r="A284" s="72" t="s">
        <v>492</v>
      </c>
      <c r="B284" s="73" t="s">
        <v>493</v>
      </c>
    </row>
    <row r="285" spans="1:2">
      <c r="A285" s="72" t="s">
        <v>494</v>
      </c>
      <c r="B285" s="73" t="s">
        <v>495</v>
      </c>
    </row>
    <row r="286" spans="1:2">
      <c r="A286" s="72" t="s">
        <v>496</v>
      </c>
      <c r="B286" s="73" t="s">
        <v>497</v>
      </c>
    </row>
    <row r="287" spans="1:2">
      <c r="A287" s="72" t="s">
        <v>498</v>
      </c>
      <c r="B287" s="73" t="s">
        <v>499</v>
      </c>
    </row>
    <row r="288" spans="1:2">
      <c r="A288" s="72" t="s">
        <v>500</v>
      </c>
      <c r="B288" s="73" t="s">
        <v>501</v>
      </c>
    </row>
    <row r="289" spans="1:2">
      <c r="A289" s="72" t="s">
        <v>502</v>
      </c>
      <c r="B289" s="73" t="s">
        <v>503</v>
      </c>
    </row>
    <row r="290" spans="1:2">
      <c r="A290" s="72" t="s">
        <v>504</v>
      </c>
      <c r="B290" s="73" t="s">
        <v>505</v>
      </c>
    </row>
    <row r="291" spans="1:2">
      <c r="A291" s="72" t="s">
        <v>506</v>
      </c>
      <c r="B291" s="73" t="s">
        <v>507</v>
      </c>
    </row>
    <row r="292" spans="1:2">
      <c r="A292" s="72" t="s">
        <v>508</v>
      </c>
      <c r="B292" s="73" t="s">
        <v>509</v>
      </c>
    </row>
    <row r="293" spans="1:2">
      <c r="A293" s="72" t="s">
        <v>510</v>
      </c>
      <c r="B293" s="73" t="s">
        <v>511</v>
      </c>
    </row>
    <row r="294" spans="1:2">
      <c r="A294" s="72" t="s">
        <v>512</v>
      </c>
      <c r="B294" s="73" t="s">
        <v>513</v>
      </c>
    </row>
    <row r="295" spans="1:2">
      <c r="A295" s="72" t="s">
        <v>514</v>
      </c>
      <c r="B295" s="73" t="s">
        <v>515</v>
      </c>
    </row>
    <row r="296" spans="1:2">
      <c r="A296" s="72" t="s">
        <v>516</v>
      </c>
      <c r="B296" s="73" t="s">
        <v>517</v>
      </c>
    </row>
    <row r="297" spans="1:2">
      <c r="A297" s="72" t="s">
        <v>518</v>
      </c>
      <c r="B297" s="73" t="s">
        <v>519</v>
      </c>
    </row>
    <row r="298" spans="1:2">
      <c r="A298" s="72" t="s">
        <v>520</v>
      </c>
      <c r="B298" s="73" t="s">
        <v>521</v>
      </c>
    </row>
    <row r="299" spans="1:2">
      <c r="A299" s="72" t="s">
        <v>522</v>
      </c>
      <c r="B299" s="73" t="s">
        <v>523</v>
      </c>
    </row>
    <row r="300" spans="1:2">
      <c r="A300" s="72" t="s">
        <v>524</v>
      </c>
      <c r="B300" s="73" t="s">
        <v>525</v>
      </c>
    </row>
    <row r="301" spans="1:2">
      <c r="A301" s="72" t="s">
        <v>526</v>
      </c>
      <c r="B301" s="73" t="s">
        <v>527</v>
      </c>
    </row>
    <row r="302" spans="1:2">
      <c r="A302" s="72" t="s">
        <v>528</v>
      </c>
      <c r="B302" s="73" t="s">
        <v>529</v>
      </c>
    </row>
    <row r="303" spans="1:2">
      <c r="A303" s="72" t="s">
        <v>530</v>
      </c>
      <c r="B303" s="73" t="s">
        <v>531</v>
      </c>
    </row>
    <row r="304" spans="1:2">
      <c r="A304" s="72" t="s">
        <v>532</v>
      </c>
      <c r="B304" s="73" t="s">
        <v>533</v>
      </c>
    </row>
    <row r="305" spans="1:2">
      <c r="A305" s="72" t="s">
        <v>534</v>
      </c>
      <c r="B305" s="73" t="s">
        <v>535</v>
      </c>
    </row>
    <row r="306" spans="1:2">
      <c r="A306" s="72" t="s">
        <v>536</v>
      </c>
      <c r="B306" s="73" t="s">
        <v>537</v>
      </c>
    </row>
    <row r="307" spans="1:2">
      <c r="A307" s="72" t="s">
        <v>538</v>
      </c>
      <c r="B307" s="73" t="s">
        <v>539</v>
      </c>
    </row>
    <row r="308" spans="1:2">
      <c r="A308" s="72" t="s">
        <v>540</v>
      </c>
      <c r="B308" s="73" t="s">
        <v>541</v>
      </c>
    </row>
    <row r="309" spans="1:2">
      <c r="A309" s="72" t="s">
        <v>542</v>
      </c>
      <c r="B309" s="73" t="s">
        <v>543</v>
      </c>
    </row>
    <row r="310" spans="1:2">
      <c r="A310" s="72" t="s">
        <v>544</v>
      </c>
      <c r="B310" s="73" t="s">
        <v>545</v>
      </c>
    </row>
    <row r="311" spans="1:2">
      <c r="A311" s="72" t="s">
        <v>546</v>
      </c>
      <c r="B311" s="73" t="s">
        <v>547</v>
      </c>
    </row>
    <row r="312" spans="1:2">
      <c r="A312" s="72" t="s">
        <v>548</v>
      </c>
      <c r="B312" s="73" t="s">
        <v>549</v>
      </c>
    </row>
    <row r="313" spans="1:2">
      <c r="A313" s="72" t="s">
        <v>550</v>
      </c>
    </row>
    <row r="314" spans="1:2">
      <c r="A314" s="72" t="s">
        <v>551</v>
      </c>
    </row>
    <row r="315" spans="1:2">
      <c r="A315" s="72" t="s">
        <v>552</v>
      </c>
    </row>
    <row r="316" spans="1:2">
      <c r="A316" s="72" t="s">
        <v>553</v>
      </c>
    </row>
    <row r="317" spans="1:2">
      <c r="A317" s="72" t="s">
        <v>554</v>
      </c>
    </row>
    <row r="318" spans="1:2">
      <c r="A318" s="72" t="s">
        <v>555</v>
      </c>
    </row>
    <row r="319" spans="1:2">
      <c r="A319" s="72" t="s">
        <v>556</v>
      </c>
    </row>
    <row r="320" spans="1:2">
      <c r="A320" s="72" t="s">
        <v>557</v>
      </c>
    </row>
    <row r="321" spans="1:1">
      <c r="A321" s="72" t="s">
        <v>558</v>
      </c>
    </row>
    <row r="322" spans="1:1">
      <c r="A322" s="72" t="s">
        <v>559</v>
      </c>
    </row>
    <row r="323" spans="1:1">
      <c r="A323" s="72" t="s">
        <v>560</v>
      </c>
    </row>
    <row r="324" spans="1:1">
      <c r="A324" s="72" t="s">
        <v>561</v>
      </c>
    </row>
    <row r="325" spans="1:1">
      <c r="A325" s="72" t="s">
        <v>562</v>
      </c>
    </row>
    <row r="326" spans="1:1">
      <c r="A326" s="72" t="s">
        <v>563</v>
      </c>
    </row>
    <row r="327" spans="1:1">
      <c r="A327" s="72" t="s">
        <v>564</v>
      </c>
    </row>
    <row r="328" spans="1:1">
      <c r="A328" s="72" t="s">
        <v>565</v>
      </c>
    </row>
    <row r="329" spans="1:1">
      <c r="A329" s="72" t="s">
        <v>566</v>
      </c>
    </row>
    <row r="330" spans="1:1">
      <c r="A330" s="72" t="s">
        <v>567</v>
      </c>
    </row>
    <row r="331" spans="1:1">
      <c r="A331" s="72" t="s">
        <v>568</v>
      </c>
    </row>
    <row r="332" spans="1:1">
      <c r="A332" s="72" t="s">
        <v>569</v>
      </c>
    </row>
    <row r="333" spans="1:1">
      <c r="A333" s="72" t="s">
        <v>570</v>
      </c>
    </row>
    <row r="334" spans="1:1">
      <c r="A334" s="72" t="s">
        <v>571</v>
      </c>
    </row>
    <row r="335" spans="1:1">
      <c r="A335" s="72" t="s">
        <v>572</v>
      </c>
    </row>
    <row r="336" spans="1:1">
      <c r="A336" s="72" t="s">
        <v>573</v>
      </c>
    </row>
    <row r="337" spans="1:1">
      <c r="A337" s="72" t="s">
        <v>574</v>
      </c>
    </row>
    <row r="338" spans="1:1">
      <c r="A338" s="72" t="s">
        <v>575</v>
      </c>
    </row>
    <row r="339" spans="1:1">
      <c r="A339" s="72" t="s">
        <v>576</v>
      </c>
    </row>
    <row r="340" spans="1:1">
      <c r="A340" s="72" t="s">
        <v>577</v>
      </c>
    </row>
    <row r="341" spans="1:1">
      <c r="A341" s="72" t="s">
        <v>578</v>
      </c>
    </row>
    <row r="342" spans="1:1">
      <c r="A342" s="72" t="s">
        <v>579</v>
      </c>
    </row>
    <row r="343" spans="1:1">
      <c r="A343" s="72" t="s">
        <v>580</v>
      </c>
    </row>
    <row r="344" spans="1:1">
      <c r="A344" s="72" t="s">
        <v>581</v>
      </c>
    </row>
    <row r="345" spans="1:1">
      <c r="A345" s="72" t="s">
        <v>582</v>
      </c>
    </row>
    <row r="346" spans="1:1">
      <c r="A346" s="72" t="s">
        <v>583</v>
      </c>
    </row>
    <row r="347" spans="1:1">
      <c r="A347" s="72" t="s">
        <v>584</v>
      </c>
    </row>
    <row r="348" spans="1:1">
      <c r="A348" s="72" t="s">
        <v>585</v>
      </c>
    </row>
    <row r="349" spans="1:1">
      <c r="A349" s="72" t="s">
        <v>586</v>
      </c>
    </row>
    <row r="350" spans="1:1">
      <c r="A350" s="72" t="s">
        <v>587</v>
      </c>
    </row>
    <row r="351" spans="1:1">
      <c r="A351" s="72" t="s">
        <v>588</v>
      </c>
    </row>
    <row r="352" spans="1:1">
      <c r="A352" s="72" t="s">
        <v>589</v>
      </c>
    </row>
    <row r="353" spans="1:1">
      <c r="A353" s="72" t="s">
        <v>590</v>
      </c>
    </row>
    <row r="354" spans="1:1">
      <c r="A354" s="72" t="s">
        <v>591</v>
      </c>
    </row>
    <row r="355" spans="1:1">
      <c r="A355" s="72" t="s">
        <v>592</v>
      </c>
    </row>
    <row r="356" spans="1:1">
      <c r="A356" s="72" t="s">
        <v>593</v>
      </c>
    </row>
    <row r="357" spans="1:1">
      <c r="A357" s="72" t="s">
        <v>594</v>
      </c>
    </row>
    <row r="358" spans="1:1">
      <c r="A358" s="72" t="s">
        <v>595</v>
      </c>
    </row>
    <row r="359" spans="1:1">
      <c r="A359" s="72" t="s">
        <v>596</v>
      </c>
    </row>
    <row r="360" spans="1:1">
      <c r="A360" s="72" t="s">
        <v>597</v>
      </c>
    </row>
    <row r="361" spans="1:1">
      <c r="A361" s="72" t="s">
        <v>598</v>
      </c>
    </row>
    <row r="362" spans="1:1">
      <c r="A362" s="72" t="s">
        <v>599</v>
      </c>
    </row>
    <row r="363" spans="1:1">
      <c r="A363" s="72" t="s">
        <v>600</v>
      </c>
    </row>
    <row r="364" spans="1:1">
      <c r="A364" s="72" t="s">
        <v>601</v>
      </c>
    </row>
    <row r="365" spans="1:1">
      <c r="A365" s="72" t="s">
        <v>602</v>
      </c>
    </row>
    <row r="366" spans="1:1">
      <c r="A366" s="72" t="s">
        <v>603</v>
      </c>
    </row>
    <row r="367" spans="1:1">
      <c r="A367" s="72" t="s">
        <v>604</v>
      </c>
    </row>
    <row r="368" spans="1:1">
      <c r="A368" s="72" t="s">
        <v>605</v>
      </c>
    </row>
    <row r="369" spans="1:1">
      <c r="A369" s="72" t="s">
        <v>606</v>
      </c>
    </row>
    <row r="370" spans="1:1">
      <c r="A370" s="72" t="s">
        <v>607</v>
      </c>
    </row>
    <row r="371" spans="1:1">
      <c r="A371" s="72" t="s">
        <v>608</v>
      </c>
    </row>
    <row r="372" spans="1:1">
      <c r="A372" s="72" t="s">
        <v>609</v>
      </c>
    </row>
    <row r="373" spans="1:1">
      <c r="A373" s="72" t="s">
        <v>610</v>
      </c>
    </row>
    <row r="374" spans="1:1">
      <c r="A374" s="72" t="s">
        <v>611</v>
      </c>
    </row>
    <row r="375" spans="1:1">
      <c r="A375" s="72" t="s">
        <v>612</v>
      </c>
    </row>
    <row r="376" spans="1:1">
      <c r="A376" s="72" t="s">
        <v>613</v>
      </c>
    </row>
    <row r="377" spans="1:1">
      <c r="A377" s="72" t="s">
        <v>614</v>
      </c>
    </row>
    <row r="378" spans="1:1">
      <c r="A378" s="72" t="s">
        <v>615</v>
      </c>
    </row>
    <row r="379" spans="1:1">
      <c r="A379" s="72" t="s">
        <v>616</v>
      </c>
    </row>
    <row r="380" spans="1:1">
      <c r="A380" s="72" t="s">
        <v>617</v>
      </c>
    </row>
    <row r="381" spans="1:1">
      <c r="A381" s="72" t="s">
        <v>618</v>
      </c>
    </row>
    <row r="382" spans="1:1">
      <c r="A382" s="72" t="s">
        <v>619</v>
      </c>
    </row>
    <row r="383" spans="1:1">
      <c r="A383" s="72" t="s">
        <v>620</v>
      </c>
    </row>
    <row r="384" spans="1:1">
      <c r="A384" s="72" t="s">
        <v>621</v>
      </c>
    </row>
    <row r="385" spans="1:1">
      <c r="A385" s="72" t="s">
        <v>622</v>
      </c>
    </row>
    <row r="386" spans="1:1">
      <c r="A386" s="72" t="s">
        <v>623</v>
      </c>
    </row>
    <row r="387" spans="1:1">
      <c r="A387" s="72" t="s">
        <v>624</v>
      </c>
    </row>
    <row r="388" spans="1:1">
      <c r="A388" s="72" t="s">
        <v>625</v>
      </c>
    </row>
    <row r="389" spans="1:1">
      <c r="A389" s="72" t="s">
        <v>626</v>
      </c>
    </row>
    <row r="390" spans="1:1">
      <c r="A390" s="72" t="s">
        <v>627</v>
      </c>
    </row>
    <row r="391" spans="1:1">
      <c r="A391" s="72" t="s">
        <v>628</v>
      </c>
    </row>
    <row r="392" spans="1:1">
      <c r="A392" s="72" t="s">
        <v>629</v>
      </c>
    </row>
    <row r="393" spans="1:1">
      <c r="A393" s="72" t="s">
        <v>630</v>
      </c>
    </row>
    <row r="394" spans="1:1">
      <c r="A394" s="72" t="s">
        <v>631</v>
      </c>
    </row>
    <row r="395" spans="1:1">
      <c r="A395" s="72" t="s">
        <v>632</v>
      </c>
    </row>
    <row r="396" spans="1:1">
      <c r="A396" s="72" t="s">
        <v>633</v>
      </c>
    </row>
    <row r="397" spans="1:1">
      <c r="A397" s="72" t="s">
        <v>634</v>
      </c>
    </row>
    <row r="398" spans="1:1">
      <c r="A398" s="72" t="s">
        <v>635</v>
      </c>
    </row>
    <row r="399" spans="1:1">
      <c r="A399" s="72" t="s">
        <v>636</v>
      </c>
    </row>
    <row r="400" spans="1:1">
      <c r="A400" s="72" t="s">
        <v>637</v>
      </c>
    </row>
    <row r="401" spans="1:1">
      <c r="A401" s="72" t="s">
        <v>638</v>
      </c>
    </row>
    <row r="402" spans="1:1">
      <c r="A402" s="72" t="s">
        <v>639</v>
      </c>
    </row>
    <row r="403" spans="1:1">
      <c r="A403" s="72" t="s">
        <v>640</v>
      </c>
    </row>
    <row r="404" spans="1:1">
      <c r="A404" s="72" t="s">
        <v>641</v>
      </c>
    </row>
    <row r="405" spans="1:1">
      <c r="A405" s="72" t="s">
        <v>642</v>
      </c>
    </row>
    <row r="406" spans="1:1">
      <c r="A406" s="72" t="s">
        <v>643</v>
      </c>
    </row>
    <row r="407" spans="1:1">
      <c r="A407" s="72" t="s">
        <v>644</v>
      </c>
    </row>
    <row r="408" spans="1:1">
      <c r="A408" s="72" t="s">
        <v>645</v>
      </c>
    </row>
    <row r="409" spans="1:1">
      <c r="A409" s="72" t="s">
        <v>646</v>
      </c>
    </row>
    <row r="410" spans="1:1">
      <c r="A410" s="72" t="s">
        <v>647</v>
      </c>
    </row>
    <row r="411" spans="1:1">
      <c r="A411" s="72" t="s">
        <v>648</v>
      </c>
    </row>
    <row r="412" spans="1:1">
      <c r="A412" s="72" t="s">
        <v>649</v>
      </c>
    </row>
    <row r="413" spans="1:1">
      <c r="A413" s="72" t="s">
        <v>650</v>
      </c>
    </row>
    <row r="414" spans="1:1">
      <c r="A414" s="72" t="s">
        <v>651</v>
      </c>
    </row>
    <row r="415" spans="1:1">
      <c r="A415" s="72" t="s">
        <v>652</v>
      </c>
    </row>
    <row r="416" spans="1:1">
      <c r="A416" s="72" t="s">
        <v>653</v>
      </c>
    </row>
    <row r="417" spans="1:1">
      <c r="A417" s="72" t="s">
        <v>654</v>
      </c>
    </row>
    <row r="418" spans="1:1">
      <c r="A418" s="72" t="s">
        <v>655</v>
      </c>
    </row>
    <row r="419" spans="1:1">
      <c r="A419" s="72" t="s">
        <v>656</v>
      </c>
    </row>
    <row r="420" spans="1:1">
      <c r="A420" s="72" t="s">
        <v>657</v>
      </c>
    </row>
    <row r="421" spans="1:1">
      <c r="A421" s="72" t="s">
        <v>658</v>
      </c>
    </row>
    <row r="422" spans="1:1">
      <c r="A422" s="72" t="s">
        <v>659</v>
      </c>
    </row>
    <row r="423" spans="1:1">
      <c r="A423" s="72" t="s">
        <v>660</v>
      </c>
    </row>
    <row r="424" spans="1:1">
      <c r="A424" s="72" t="s">
        <v>661</v>
      </c>
    </row>
    <row r="425" spans="1:1">
      <c r="A425" s="72" t="s">
        <v>662</v>
      </c>
    </row>
    <row r="426" spans="1:1">
      <c r="A426" s="72" t="s">
        <v>663</v>
      </c>
    </row>
    <row r="427" spans="1:1">
      <c r="A427" s="72" t="s">
        <v>664</v>
      </c>
    </row>
    <row r="428" spans="1:1">
      <c r="A428" s="72" t="s">
        <v>665</v>
      </c>
    </row>
    <row r="429" spans="1:1">
      <c r="A429" s="72" t="s">
        <v>666</v>
      </c>
    </row>
    <row r="430" spans="1:1">
      <c r="A430" s="72" t="s">
        <v>667</v>
      </c>
    </row>
    <row r="431" spans="1:1">
      <c r="A431" s="72" t="s">
        <v>668</v>
      </c>
    </row>
    <row r="432" spans="1:1">
      <c r="A432" s="72" t="s">
        <v>669</v>
      </c>
    </row>
    <row r="433" spans="1:1">
      <c r="A433" s="72" t="s">
        <v>670</v>
      </c>
    </row>
    <row r="434" spans="1:1">
      <c r="A434" s="72" t="s">
        <v>671</v>
      </c>
    </row>
    <row r="435" spans="1:1">
      <c r="A435" s="72" t="s">
        <v>672</v>
      </c>
    </row>
    <row r="436" spans="1:1">
      <c r="A436" s="72" t="s">
        <v>673</v>
      </c>
    </row>
    <row r="437" spans="1:1">
      <c r="A437" s="72" t="s">
        <v>674</v>
      </c>
    </row>
    <row r="438" spans="1:1">
      <c r="A438" s="72" t="s">
        <v>675</v>
      </c>
    </row>
    <row r="439" spans="1:1">
      <c r="A439" s="72" t="s">
        <v>676</v>
      </c>
    </row>
    <row r="440" spans="1:1">
      <c r="A440" s="72" t="s">
        <v>677</v>
      </c>
    </row>
    <row r="441" spans="1:1">
      <c r="A441" s="72" t="s">
        <v>678</v>
      </c>
    </row>
    <row r="442" spans="1:1">
      <c r="A442" s="72" t="s">
        <v>679</v>
      </c>
    </row>
    <row r="443" spans="1:1">
      <c r="A443" s="72" t="s">
        <v>680</v>
      </c>
    </row>
    <row r="444" spans="1:1">
      <c r="A444" s="72" t="s">
        <v>681</v>
      </c>
    </row>
    <row r="445" spans="1:1">
      <c r="A445" s="72" t="s">
        <v>682</v>
      </c>
    </row>
    <row r="446" spans="1:1">
      <c r="A446" s="72" t="s">
        <v>683</v>
      </c>
    </row>
    <row r="447" spans="1:1">
      <c r="A447" s="72" t="s">
        <v>684</v>
      </c>
    </row>
    <row r="448" spans="1:1">
      <c r="A448" s="72" t="s">
        <v>685</v>
      </c>
    </row>
    <row r="449" spans="1:1">
      <c r="A449" s="72" t="s">
        <v>686</v>
      </c>
    </row>
    <row r="450" spans="1:1">
      <c r="A450" s="72" t="s">
        <v>687</v>
      </c>
    </row>
    <row r="451" spans="1:1">
      <c r="A451" s="72" t="s">
        <v>688</v>
      </c>
    </row>
    <row r="452" spans="1:1">
      <c r="A452" s="72" t="s">
        <v>689</v>
      </c>
    </row>
    <row r="453" spans="1:1">
      <c r="A453" s="72" t="s">
        <v>690</v>
      </c>
    </row>
    <row r="454" spans="1:1">
      <c r="A454" s="72" t="s">
        <v>691</v>
      </c>
    </row>
    <row r="455" spans="1:1">
      <c r="A455" s="72" t="s">
        <v>692</v>
      </c>
    </row>
    <row r="456" spans="1:1">
      <c r="A456" s="72" t="s">
        <v>693</v>
      </c>
    </row>
    <row r="457" spans="1:1">
      <c r="A457" s="72" t="s">
        <v>694</v>
      </c>
    </row>
    <row r="458" spans="1:1">
      <c r="A458" s="72" t="s">
        <v>695</v>
      </c>
    </row>
    <row r="459" spans="1:1">
      <c r="A459" s="72" t="s">
        <v>696</v>
      </c>
    </row>
    <row r="460" spans="1:1">
      <c r="A460" s="72" t="s">
        <v>697</v>
      </c>
    </row>
    <row r="461" spans="1:1">
      <c r="A461" s="72" t="s">
        <v>698</v>
      </c>
    </row>
    <row r="462" spans="1:1">
      <c r="A462" s="72" t="s">
        <v>699</v>
      </c>
    </row>
    <row r="463" spans="1:1">
      <c r="A463" s="72" t="s">
        <v>700</v>
      </c>
    </row>
    <row r="464" spans="1:1">
      <c r="A464" s="72" t="s">
        <v>701</v>
      </c>
    </row>
    <row r="465" spans="1:1">
      <c r="A465" s="72" t="s">
        <v>702</v>
      </c>
    </row>
    <row r="466" spans="1:1">
      <c r="A466" s="72" t="s">
        <v>703</v>
      </c>
    </row>
    <row r="467" spans="1:1">
      <c r="A467" s="72" t="s">
        <v>704</v>
      </c>
    </row>
    <row r="468" spans="1:1">
      <c r="A468" s="72" t="s">
        <v>705</v>
      </c>
    </row>
    <row r="469" spans="1:1">
      <c r="A469" s="72" t="s">
        <v>706</v>
      </c>
    </row>
    <row r="470" spans="1:1">
      <c r="A470" s="72" t="s">
        <v>707</v>
      </c>
    </row>
    <row r="471" spans="1:1">
      <c r="A471" s="72" t="s">
        <v>708</v>
      </c>
    </row>
    <row r="472" spans="1:1">
      <c r="A472" s="72" t="s">
        <v>709</v>
      </c>
    </row>
    <row r="473" spans="1:1">
      <c r="A473" s="72" t="s">
        <v>710</v>
      </c>
    </row>
    <row r="474" spans="1:1">
      <c r="A474" s="72" t="s">
        <v>711</v>
      </c>
    </row>
    <row r="475" spans="1:1">
      <c r="A475" s="72" t="s">
        <v>712</v>
      </c>
    </row>
    <row r="476" spans="1:1">
      <c r="A476" s="72" t="s">
        <v>713</v>
      </c>
    </row>
    <row r="477" spans="1:1">
      <c r="A477" s="72" t="s">
        <v>714</v>
      </c>
    </row>
    <row r="478" spans="1:1">
      <c r="A478" s="72" t="s">
        <v>715</v>
      </c>
    </row>
    <row r="479" spans="1:1">
      <c r="A479" s="72" t="s">
        <v>716</v>
      </c>
    </row>
    <row r="480" spans="1:1">
      <c r="A480" s="72" t="s">
        <v>717</v>
      </c>
    </row>
    <row r="481" spans="1:1">
      <c r="A481" s="72" t="s">
        <v>718</v>
      </c>
    </row>
    <row r="482" spans="1:1">
      <c r="A482" s="72" t="s">
        <v>719</v>
      </c>
    </row>
    <row r="483" spans="1:1">
      <c r="A483" s="72" t="s">
        <v>720</v>
      </c>
    </row>
    <row r="484" spans="1:1">
      <c r="A484" s="72" t="s">
        <v>721</v>
      </c>
    </row>
    <row r="485" spans="1:1">
      <c r="A485" s="72" t="s">
        <v>722</v>
      </c>
    </row>
    <row r="486" spans="1:1">
      <c r="A486" s="72" t="s">
        <v>723</v>
      </c>
    </row>
    <row r="487" spans="1:1">
      <c r="A487" s="72" t="s">
        <v>724</v>
      </c>
    </row>
    <row r="488" spans="1:1">
      <c r="A488" s="72" t="s">
        <v>725</v>
      </c>
    </row>
    <row r="489" spans="1:1">
      <c r="A489" s="72" t="s">
        <v>726</v>
      </c>
    </row>
    <row r="490" spans="1:1">
      <c r="A490" s="72" t="s">
        <v>727</v>
      </c>
    </row>
    <row r="491" spans="1:1">
      <c r="A491" s="72" t="s">
        <v>728</v>
      </c>
    </row>
    <row r="492" spans="1:1">
      <c r="A492" s="72" t="s">
        <v>729</v>
      </c>
    </row>
    <row r="493" spans="1:1">
      <c r="A493" s="72" t="s">
        <v>730</v>
      </c>
    </row>
    <row r="494" spans="1:1">
      <c r="A494" s="72" t="s">
        <v>731</v>
      </c>
    </row>
    <row r="495" spans="1:1">
      <c r="A495" s="72" t="s">
        <v>732</v>
      </c>
    </row>
    <row r="496" spans="1:1">
      <c r="A496" s="72" t="s">
        <v>733</v>
      </c>
    </row>
    <row r="497" spans="1:1">
      <c r="A497" s="72" t="s">
        <v>734</v>
      </c>
    </row>
    <row r="498" spans="1:1">
      <c r="A498" s="72" t="s">
        <v>735</v>
      </c>
    </row>
    <row r="499" spans="1:1">
      <c r="A499" s="72" t="s">
        <v>736</v>
      </c>
    </row>
    <row r="500" spans="1:1">
      <c r="A500" s="72" t="s">
        <v>737</v>
      </c>
    </row>
    <row r="501" spans="1:1">
      <c r="A501" s="72" t="s">
        <v>738</v>
      </c>
    </row>
    <row r="502" spans="1:1">
      <c r="A502" s="72" t="s">
        <v>739</v>
      </c>
    </row>
    <row r="503" spans="1:1">
      <c r="A503" s="72" t="s">
        <v>740</v>
      </c>
    </row>
    <row r="504" spans="1:1">
      <c r="A504" s="72" t="s">
        <v>741</v>
      </c>
    </row>
    <row r="505" spans="1:1">
      <c r="A505" s="72" t="s">
        <v>742</v>
      </c>
    </row>
    <row r="506" spans="1:1">
      <c r="A506" s="72" t="s">
        <v>743</v>
      </c>
    </row>
    <row r="507" spans="1:1">
      <c r="A507" s="72" t="s">
        <v>744</v>
      </c>
    </row>
    <row r="508" spans="1:1">
      <c r="A508" s="72" t="s">
        <v>745</v>
      </c>
    </row>
    <row r="509" spans="1:1">
      <c r="A509" s="72" t="s">
        <v>746</v>
      </c>
    </row>
    <row r="510" spans="1:1">
      <c r="A510" s="72" t="s">
        <v>747</v>
      </c>
    </row>
    <row r="511" spans="1:1">
      <c r="A511" s="72" t="s">
        <v>748</v>
      </c>
    </row>
    <row r="512" spans="1:1">
      <c r="A512" s="72" t="s">
        <v>749</v>
      </c>
    </row>
    <row r="513" spans="1:1">
      <c r="A513" s="72" t="s">
        <v>750</v>
      </c>
    </row>
    <row r="514" spans="1:1">
      <c r="A514" s="72" t="s">
        <v>751</v>
      </c>
    </row>
    <row r="515" spans="1:1">
      <c r="A515" s="72" t="s">
        <v>752</v>
      </c>
    </row>
    <row r="516" spans="1:1">
      <c r="A516" s="72" t="s">
        <v>753</v>
      </c>
    </row>
    <row r="517" spans="1:1">
      <c r="A517" s="72" t="s">
        <v>754</v>
      </c>
    </row>
    <row r="518" spans="1:1">
      <c r="A518" s="72" t="s">
        <v>755</v>
      </c>
    </row>
    <row r="519" spans="1:1">
      <c r="A519" s="72" t="s">
        <v>756</v>
      </c>
    </row>
    <row r="520" spans="1:1">
      <c r="A520" s="72" t="s">
        <v>757</v>
      </c>
    </row>
    <row r="521" spans="1:1">
      <c r="A521" s="72" t="s">
        <v>758</v>
      </c>
    </row>
    <row r="522" spans="1:1">
      <c r="A522" s="72" t="s">
        <v>759</v>
      </c>
    </row>
    <row r="523" spans="1:1">
      <c r="A523" s="72" t="s">
        <v>760</v>
      </c>
    </row>
    <row r="524" spans="1:1">
      <c r="A524" s="72" t="s">
        <v>761</v>
      </c>
    </row>
    <row r="525" spans="1:1">
      <c r="A525" s="72" t="s">
        <v>762</v>
      </c>
    </row>
    <row r="526" spans="1:1">
      <c r="A526" s="72" t="s">
        <v>763</v>
      </c>
    </row>
    <row r="527" spans="1:1">
      <c r="A527" s="72" t="s">
        <v>764</v>
      </c>
    </row>
    <row r="528" spans="1:1">
      <c r="A528" s="72" t="s">
        <v>765</v>
      </c>
    </row>
    <row r="529" spans="1:1">
      <c r="A529" s="72" t="s">
        <v>766</v>
      </c>
    </row>
    <row r="530" spans="1:1">
      <c r="A530" s="72" t="s">
        <v>767</v>
      </c>
    </row>
    <row r="531" spans="1:1">
      <c r="A531" s="72" t="s">
        <v>768</v>
      </c>
    </row>
    <row r="532" spans="1:1">
      <c r="A532" s="72" t="s">
        <v>769</v>
      </c>
    </row>
    <row r="533" spans="1:1">
      <c r="A533" s="72" t="s">
        <v>770</v>
      </c>
    </row>
    <row r="534" spans="1:1">
      <c r="A534" s="72" t="s">
        <v>771</v>
      </c>
    </row>
    <row r="535" spans="1:1">
      <c r="A535" s="72" t="s">
        <v>772</v>
      </c>
    </row>
    <row r="536" spans="1:1">
      <c r="A536" s="72" t="s">
        <v>773</v>
      </c>
    </row>
    <row r="537" spans="1:1">
      <c r="A537" s="72" t="s">
        <v>774</v>
      </c>
    </row>
    <row r="538" spans="1:1">
      <c r="A538" s="72" t="s">
        <v>775</v>
      </c>
    </row>
    <row r="539" spans="1:1">
      <c r="A539" s="72" t="s">
        <v>776</v>
      </c>
    </row>
    <row r="540" spans="1:1">
      <c r="A540" s="72" t="s">
        <v>777</v>
      </c>
    </row>
    <row r="541" spans="1:1">
      <c r="A541" s="72" t="s">
        <v>778</v>
      </c>
    </row>
    <row r="542" spans="1:1">
      <c r="A542" s="72" t="s">
        <v>779</v>
      </c>
    </row>
    <row r="543" spans="1:1">
      <c r="A543" s="72" t="s">
        <v>780</v>
      </c>
    </row>
    <row r="544" spans="1:1">
      <c r="A544" s="72" t="s">
        <v>781</v>
      </c>
    </row>
    <row r="545" spans="1:1">
      <c r="A545" s="72" t="s">
        <v>782</v>
      </c>
    </row>
    <row r="546" spans="1:1">
      <c r="A546" s="72" t="s">
        <v>783</v>
      </c>
    </row>
    <row r="547" spans="1:1">
      <c r="A547" s="72" t="s">
        <v>784</v>
      </c>
    </row>
    <row r="548" spans="1:1">
      <c r="A548" s="72" t="s">
        <v>785</v>
      </c>
    </row>
    <row r="549" spans="1:1">
      <c r="A549" s="72" t="s">
        <v>786</v>
      </c>
    </row>
    <row r="550" spans="1:1">
      <c r="A550" s="72" t="s">
        <v>787</v>
      </c>
    </row>
    <row r="551" spans="1:1">
      <c r="A551" s="72" t="s">
        <v>788</v>
      </c>
    </row>
    <row r="552" spans="1:1">
      <c r="A552" s="72" t="s">
        <v>789</v>
      </c>
    </row>
    <row r="553" spans="1:1">
      <c r="A553" s="72" t="s">
        <v>790</v>
      </c>
    </row>
    <row r="554" spans="1:1">
      <c r="A554" s="72" t="s">
        <v>791</v>
      </c>
    </row>
    <row r="555" spans="1:1">
      <c r="A555" s="72" t="s">
        <v>792</v>
      </c>
    </row>
    <row r="556" spans="1:1">
      <c r="A556" s="72" t="s">
        <v>793</v>
      </c>
    </row>
    <row r="557" spans="1:1">
      <c r="A557" s="72" t="s">
        <v>794</v>
      </c>
    </row>
    <row r="558" spans="1:1">
      <c r="A558" s="72" t="s">
        <v>795</v>
      </c>
    </row>
    <row r="559" spans="1:1">
      <c r="A559" s="72" t="s">
        <v>796</v>
      </c>
    </row>
    <row r="560" spans="1:1">
      <c r="A560" s="72" t="s">
        <v>797</v>
      </c>
    </row>
    <row r="561" spans="1:1">
      <c r="A561" s="72" t="s">
        <v>798</v>
      </c>
    </row>
    <row r="562" spans="1:1">
      <c r="A562" s="72" t="s">
        <v>799</v>
      </c>
    </row>
    <row r="563" spans="1:1">
      <c r="A563" s="72" t="s">
        <v>800</v>
      </c>
    </row>
    <row r="564" spans="1:1">
      <c r="A564" s="72" t="s">
        <v>801</v>
      </c>
    </row>
    <row r="565" spans="1:1">
      <c r="A565" s="72" t="s">
        <v>802</v>
      </c>
    </row>
    <row r="566" spans="1:1">
      <c r="A566" s="72" t="s">
        <v>803</v>
      </c>
    </row>
    <row r="567" spans="1:1">
      <c r="A567" s="72" t="s">
        <v>804</v>
      </c>
    </row>
    <row r="568" spans="1:1">
      <c r="A568" s="72" t="s">
        <v>805</v>
      </c>
    </row>
    <row r="569" spans="1:1">
      <c r="A569" s="72" t="s">
        <v>806</v>
      </c>
    </row>
    <row r="570" spans="1:1">
      <c r="A570" s="72" t="s">
        <v>807</v>
      </c>
    </row>
    <row r="571" spans="1:1">
      <c r="A571" s="72" t="s">
        <v>808</v>
      </c>
    </row>
    <row r="572" spans="1:1">
      <c r="A572" s="72" t="s">
        <v>809</v>
      </c>
    </row>
    <row r="573" spans="1:1">
      <c r="A573" s="72" t="s">
        <v>810</v>
      </c>
    </row>
    <row r="574" spans="1:1">
      <c r="A574" s="72" t="s">
        <v>811</v>
      </c>
    </row>
    <row r="575" spans="1:1">
      <c r="A575" s="72" t="s">
        <v>812</v>
      </c>
    </row>
    <row r="576" spans="1:1">
      <c r="A576" s="72" t="s">
        <v>813</v>
      </c>
    </row>
    <row r="577" spans="1:1">
      <c r="A577" s="72" t="s">
        <v>814</v>
      </c>
    </row>
  </sheetData>
  <sheetProtection password="BAAF" sheet="1" objects="1" selectLockedCells="1"/>
  <mergeCells count="73">
    <mergeCell ref="A1:M1"/>
    <mergeCell ref="A2:M2"/>
    <mergeCell ref="A3:M3"/>
    <mergeCell ref="C4:D4"/>
    <mergeCell ref="F4:G4"/>
    <mergeCell ref="H4:I4"/>
    <mergeCell ref="J4:M4"/>
    <mergeCell ref="D7:G7"/>
    <mergeCell ref="I7:J7"/>
    <mergeCell ref="L7:M7"/>
    <mergeCell ref="C8:G8"/>
    <mergeCell ref="I8:M8"/>
    <mergeCell ref="F5:G5"/>
    <mergeCell ref="I5:M5"/>
    <mergeCell ref="F6:G6"/>
    <mergeCell ref="I6:J6"/>
    <mergeCell ref="L6:M6"/>
    <mergeCell ref="M9:M10"/>
    <mergeCell ref="A9:B10"/>
    <mergeCell ref="A14:B14"/>
    <mergeCell ref="A15:B15"/>
    <mergeCell ref="C9:E9"/>
    <mergeCell ref="A11:B11"/>
    <mergeCell ref="A12:B12"/>
    <mergeCell ref="A13:B13"/>
    <mergeCell ref="A20:B20"/>
    <mergeCell ref="A21:B21"/>
    <mergeCell ref="A22:B22"/>
    <mergeCell ref="A23:B23"/>
    <mergeCell ref="A16:B16"/>
    <mergeCell ref="A17:B17"/>
    <mergeCell ref="A18:B18"/>
    <mergeCell ref="A19:B19"/>
    <mergeCell ref="I29:K29"/>
    <mergeCell ref="L29:M29"/>
    <mergeCell ref="A24:B24"/>
    <mergeCell ref="A25:M25"/>
    <mergeCell ref="A26:B26"/>
    <mergeCell ref="D26:M26"/>
    <mergeCell ref="A30:B30"/>
    <mergeCell ref="I30:K30"/>
    <mergeCell ref="L30:M30"/>
    <mergeCell ref="A34:M34"/>
    <mergeCell ref="A27:D27"/>
    <mergeCell ref="E27:M27"/>
    <mergeCell ref="B28:M28"/>
    <mergeCell ref="A29:B29"/>
    <mergeCell ref="D29:E29"/>
    <mergeCell ref="F29:G29"/>
    <mergeCell ref="A39:M39"/>
    <mergeCell ref="A40:M40"/>
    <mergeCell ref="A41:L41"/>
    <mergeCell ref="A42:M42"/>
    <mergeCell ref="A35:L35"/>
    <mergeCell ref="A36:M36"/>
    <mergeCell ref="A37:M37"/>
    <mergeCell ref="A38:M38"/>
    <mergeCell ref="A49:M49"/>
    <mergeCell ref="A50:M50"/>
    <mergeCell ref="A43:M43"/>
    <mergeCell ref="A44:M44"/>
    <mergeCell ref="A45:M45"/>
    <mergeCell ref="A46:M46"/>
    <mergeCell ref="A51:M51"/>
    <mergeCell ref="F9:F10"/>
    <mergeCell ref="G9:G10"/>
    <mergeCell ref="H9:H10"/>
    <mergeCell ref="I9:I10"/>
    <mergeCell ref="J9:J10"/>
    <mergeCell ref="K9:K10"/>
    <mergeCell ref="L9:L10"/>
    <mergeCell ref="A47:M47"/>
    <mergeCell ref="A48:M48"/>
  </mergeCells>
  <phoneticPr fontId="12" type="noConversion"/>
  <dataValidations count="8">
    <dataValidation type="list" allowBlank="1" showInputMessage="1" showErrorMessage="1" sqref="I6:J6">
      <formula1>"高层,中层,普通"</formula1>
    </dataValidation>
    <dataValidation allowBlank="1" showInputMessage="1" showErrorMessage="1" errorTitle="错误提示" error="日期的格式为：yyyy年MM月dd日_x000a_范围为：1900年01月01日~9999年12月31日" promptTitle="提示" prompt="日期的格式为：yyyy年MM月dd日_x000a_范围为：1900年01月01日~9999年12月31日" sqref="F4:G4"/>
    <dataValidation type="date" imeMode="off" allowBlank="1" showInputMessage="1" showErrorMessage="1" errorTitle="错误提示" error="所得年份格式为：YYYY,范围为1900到9999之间。" promptTitle="提示" prompt="所得年份格式为：YYYY,范围为1900到9999之间。" sqref="B4">
      <formula1>1900</formula1>
      <formula2>9999</formula2>
    </dataValidation>
    <dataValidation type="whole" allowBlank="1" showInputMessage="1" showErrorMessage="1" errorTitle="错误提示" error="在华天数的格式为：0~99999的整数" promptTitle="提示" prompt="在华天数的格式为：0~99999的整数" sqref="B7">
      <formula1>0</formula1>
      <formula2>99999</formula2>
    </dataValidation>
    <dataValidation type="list" allowBlank="1" showInputMessage="1" showErrorMessage="1" sqref="D5">
      <formula1>$B$75:$B$312</formula1>
    </dataValidation>
    <dataValidation type="list" allowBlank="1" showInputMessage="1" showErrorMessage="1" sqref="F5:G5">
      <formula1>sfzj_jmsx</formula1>
    </dataValidation>
    <dataValidation type="list" allowBlank="1" showInputMessage="1" showErrorMessage="1" sqref="L6:M6">
      <formula1>"国家机关、党群组织、企业、事业单位负责人,国家机关及其工作机构负责人,事业单位负责人,企业负责人,专业技术人员,科学研究人员,工程技术人员,卫生专业技术人员,经济业务人员,金融业务人员,法律专业人员,教学人员,文学艺术工作人员,体育工作人员,新闻出版、文化工作人员,办事人员和有关人员,商业、服务业人员,购销人员,饭店、旅游及健身娱乐场所服务人员,农、林、牧、渔、水利业生产人员,生产、运输设备操作人员及有关人员,军人,其他"</formula1>
    </dataValidation>
    <dataValidation type="custom" allowBlank="1" showInputMessage="1" showErrorMessage="1" error="请输入数字电话号码" sqref="B28:M28">
      <formula1>AND(ISNUMBER(B28),MOD(B28,1)=0)</formula1>
    </dataValidation>
  </dataValidations>
  <printOptions horizontalCentered="1" verticalCentered="1"/>
  <pageMargins left="0.2" right="0.2" top="0.08" bottom="0.08" header="0.2" footer="0.2"/>
  <pageSetup paperSize="9" scale="68"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3"/>
  <sheetViews>
    <sheetView workbookViewId="0">
      <pane ySplit="3" topLeftCell="A4" activePane="bottomLeft" state="frozen"/>
      <selection pane="bottomLeft" activeCell="B4" sqref="B4"/>
    </sheetView>
  </sheetViews>
  <sheetFormatPr defaultRowHeight="13.5"/>
  <cols>
    <col min="1" max="1" width="7.125" style="22" customWidth="1"/>
    <col min="2" max="2" width="54.25" style="23" customWidth="1"/>
    <col min="3" max="3" width="48.75" style="23" customWidth="1"/>
    <col min="4" max="4" width="29.625" style="24" customWidth="1"/>
    <col min="5" max="16384" width="9" style="25"/>
  </cols>
  <sheetData>
    <row r="1" spans="1:4" ht="40.5" customHeight="1">
      <c r="A1" s="130" t="s">
        <v>815</v>
      </c>
      <c r="B1" s="131"/>
      <c r="C1" s="131"/>
      <c r="D1" s="131"/>
    </row>
    <row r="3" spans="1:4" s="21" customFormat="1">
      <c r="A3" s="26" t="s">
        <v>816</v>
      </c>
      <c r="B3" s="26" t="s">
        <v>817</v>
      </c>
      <c r="C3" s="27" t="s">
        <v>818</v>
      </c>
      <c r="D3" s="28" t="s">
        <v>29</v>
      </c>
    </row>
    <row r="4" spans="1:4" s="21" customFormat="1">
      <c r="A4" s="29">
        <v>1</v>
      </c>
      <c r="B4" s="30"/>
      <c r="C4" s="31"/>
      <c r="D4" s="32"/>
    </row>
    <row r="5" spans="1:4">
      <c r="A5" s="33">
        <v>2</v>
      </c>
      <c r="B5" s="34"/>
      <c r="C5" s="34"/>
      <c r="D5" s="35"/>
    </row>
    <row r="6" spans="1:4">
      <c r="A6" s="33">
        <f t="shared" ref="A6:A69" si="0">A5+1</f>
        <v>3</v>
      </c>
      <c r="B6" s="34"/>
      <c r="C6" s="34"/>
      <c r="D6" s="35"/>
    </row>
    <row r="7" spans="1:4">
      <c r="A7" s="33">
        <f t="shared" si="0"/>
        <v>4</v>
      </c>
      <c r="B7" s="34"/>
      <c r="C7" s="34"/>
      <c r="D7" s="35"/>
    </row>
    <row r="8" spans="1:4">
      <c r="A8" s="33">
        <f t="shared" si="0"/>
        <v>5</v>
      </c>
      <c r="B8" s="34"/>
      <c r="C8" s="34"/>
      <c r="D8" s="35"/>
    </row>
    <row r="9" spans="1:4">
      <c r="A9" s="33">
        <f t="shared" si="0"/>
        <v>6</v>
      </c>
      <c r="B9" s="34"/>
      <c r="C9" s="34"/>
      <c r="D9" s="35"/>
    </row>
    <row r="10" spans="1:4">
      <c r="A10" s="33">
        <f t="shared" si="0"/>
        <v>7</v>
      </c>
      <c r="B10" s="34"/>
      <c r="C10" s="34"/>
      <c r="D10" s="35"/>
    </row>
    <row r="11" spans="1:4">
      <c r="A11" s="33">
        <f t="shared" si="0"/>
        <v>8</v>
      </c>
      <c r="B11" s="34"/>
      <c r="C11" s="34"/>
      <c r="D11" s="35"/>
    </row>
    <row r="12" spans="1:4">
      <c r="A12" s="33">
        <f t="shared" si="0"/>
        <v>9</v>
      </c>
      <c r="B12" s="34"/>
      <c r="C12" s="34"/>
      <c r="D12" s="35"/>
    </row>
    <row r="13" spans="1:4">
      <c r="A13" s="33">
        <f t="shared" si="0"/>
        <v>10</v>
      </c>
      <c r="B13" s="34"/>
      <c r="C13" s="34"/>
      <c r="D13" s="35"/>
    </row>
    <row r="14" spans="1:4">
      <c r="A14" s="33">
        <f t="shared" si="0"/>
        <v>11</v>
      </c>
      <c r="B14" s="34"/>
      <c r="C14" s="34"/>
      <c r="D14" s="35"/>
    </row>
    <row r="15" spans="1:4">
      <c r="A15" s="33">
        <f t="shared" si="0"/>
        <v>12</v>
      </c>
      <c r="B15" s="34"/>
      <c r="C15" s="34"/>
      <c r="D15" s="35"/>
    </row>
    <row r="16" spans="1:4">
      <c r="A16" s="33">
        <f t="shared" si="0"/>
        <v>13</v>
      </c>
      <c r="B16" s="34"/>
      <c r="C16" s="34"/>
      <c r="D16" s="35"/>
    </row>
    <row r="17" spans="1:4">
      <c r="A17" s="33">
        <f t="shared" si="0"/>
        <v>14</v>
      </c>
      <c r="B17" s="34"/>
      <c r="C17" s="34"/>
      <c r="D17" s="35"/>
    </row>
    <row r="18" spans="1:4">
      <c r="A18" s="33">
        <f t="shared" si="0"/>
        <v>15</v>
      </c>
      <c r="B18" s="34"/>
      <c r="C18" s="34"/>
      <c r="D18" s="35"/>
    </row>
    <row r="19" spans="1:4">
      <c r="A19" s="33">
        <f t="shared" si="0"/>
        <v>16</v>
      </c>
      <c r="B19" s="34"/>
      <c r="C19" s="34"/>
      <c r="D19" s="35"/>
    </row>
    <row r="20" spans="1:4">
      <c r="A20" s="33">
        <f t="shared" si="0"/>
        <v>17</v>
      </c>
      <c r="B20" s="34"/>
      <c r="C20" s="34"/>
      <c r="D20" s="35"/>
    </row>
    <row r="21" spans="1:4">
      <c r="A21" s="33">
        <f t="shared" si="0"/>
        <v>18</v>
      </c>
      <c r="B21" s="34"/>
      <c r="C21" s="34"/>
      <c r="D21" s="35"/>
    </row>
    <row r="22" spans="1:4">
      <c r="A22" s="33">
        <f t="shared" si="0"/>
        <v>19</v>
      </c>
      <c r="B22" s="34"/>
      <c r="C22" s="34"/>
      <c r="D22" s="35"/>
    </row>
    <row r="23" spans="1:4">
      <c r="A23" s="33">
        <f t="shared" si="0"/>
        <v>20</v>
      </c>
      <c r="B23" s="34"/>
      <c r="C23" s="34"/>
      <c r="D23" s="35"/>
    </row>
    <row r="24" spans="1:4">
      <c r="A24" s="33">
        <f t="shared" si="0"/>
        <v>21</v>
      </c>
      <c r="B24" s="34"/>
      <c r="C24" s="34"/>
      <c r="D24" s="35"/>
    </row>
    <row r="25" spans="1:4">
      <c r="A25" s="33">
        <f t="shared" si="0"/>
        <v>22</v>
      </c>
      <c r="B25" s="34"/>
      <c r="C25" s="34"/>
      <c r="D25" s="35"/>
    </row>
    <row r="26" spans="1:4">
      <c r="A26" s="33">
        <f t="shared" si="0"/>
        <v>23</v>
      </c>
      <c r="B26" s="34"/>
      <c r="C26" s="34"/>
      <c r="D26" s="35"/>
    </row>
    <row r="27" spans="1:4">
      <c r="A27" s="33">
        <f t="shared" si="0"/>
        <v>24</v>
      </c>
      <c r="B27" s="34"/>
      <c r="C27" s="34"/>
      <c r="D27" s="35"/>
    </row>
    <row r="28" spans="1:4">
      <c r="A28" s="33">
        <f t="shared" si="0"/>
        <v>25</v>
      </c>
      <c r="B28" s="34"/>
      <c r="C28" s="34"/>
      <c r="D28" s="35"/>
    </row>
    <row r="29" spans="1:4">
      <c r="A29" s="33">
        <f t="shared" si="0"/>
        <v>26</v>
      </c>
      <c r="B29" s="34"/>
      <c r="C29" s="34"/>
      <c r="D29" s="35"/>
    </row>
    <row r="30" spans="1:4">
      <c r="A30" s="33">
        <f t="shared" si="0"/>
        <v>27</v>
      </c>
      <c r="B30" s="34"/>
      <c r="C30" s="34"/>
      <c r="D30" s="35"/>
    </row>
    <row r="31" spans="1:4">
      <c r="A31" s="33">
        <f t="shared" si="0"/>
        <v>28</v>
      </c>
      <c r="B31" s="34"/>
      <c r="C31" s="34"/>
      <c r="D31" s="35"/>
    </row>
    <row r="32" spans="1:4">
      <c r="A32" s="33">
        <f t="shared" si="0"/>
        <v>29</v>
      </c>
      <c r="B32" s="34"/>
      <c r="C32" s="34"/>
      <c r="D32" s="35"/>
    </row>
    <row r="33" spans="1:4">
      <c r="A33" s="33">
        <f t="shared" si="0"/>
        <v>30</v>
      </c>
      <c r="B33" s="34"/>
      <c r="C33" s="34"/>
      <c r="D33" s="35"/>
    </row>
    <row r="34" spans="1:4">
      <c r="A34" s="33">
        <f t="shared" si="0"/>
        <v>31</v>
      </c>
      <c r="B34" s="34"/>
      <c r="C34" s="34"/>
      <c r="D34" s="35"/>
    </row>
    <row r="35" spans="1:4">
      <c r="A35" s="33">
        <f t="shared" si="0"/>
        <v>32</v>
      </c>
      <c r="B35" s="34"/>
      <c r="C35" s="34"/>
      <c r="D35" s="35"/>
    </row>
    <row r="36" spans="1:4">
      <c r="A36" s="33">
        <f t="shared" si="0"/>
        <v>33</v>
      </c>
      <c r="B36" s="34"/>
      <c r="C36" s="34"/>
      <c r="D36" s="35"/>
    </row>
    <row r="37" spans="1:4">
      <c r="A37" s="33">
        <f t="shared" si="0"/>
        <v>34</v>
      </c>
      <c r="B37" s="34"/>
      <c r="C37" s="34"/>
      <c r="D37" s="35"/>
    </row>
    <row r="38" spans="1:4">
      <c r="A38" s="33">
        <f t="shared" si="0"/>
        <v>35</v>
      </c>
      <c r="B38" s="34"/>
      <c r="C38" s="34"/>
      <c r="D38" s="35"/>
    </row>
    <row r="39" spans="1:4">
      <c r="A39" s="33">
        <f t="shared" si="0"/>
        <v>36</v>
      </c>
      <c r="B39" s="34"/>
      <c r="C39" s="34"/>
      <c r="D39" s="35"/>
    </row>
    <row r="40" spans="1:4">
      <c r="A40" s="33">
        <f t="shared" si="0"/>
        <v>37</v>
      </c>
      <c r="B40" s="34"/>
      <c r="C40" s="34"/>
      <c r="D40" s="35"/>
    </row>
    <row r="41" spans="1:4">
      <c r="A41" s="33">
        <f t="shared" si="0"/>
        <v>38</v>
      </c>
      <c r="B41" s="34"/>
      <c r="C41" s="34"/>
      <c r="D41" s="35"/>
    </row>
    <row r="42" spans="1:4">
      <c r="A42" s="33">
        <f t="shared" si="0"/>
        <v>39</v>
      </c>
      <c r="B42" s="34"/>
      <c r="C42" s="34"/>
      <c r="D42" s="35"/>
    </row>
    <row r="43" spans="1:4">
      <c r="A43" s="33">
        <f t="shared" si="0"/>
        <v>40</v>
      </c>
      <c r="B43" s="34"/>
      <c r="C43" s="34"/>
      <c r="D43" s="35"/>
    </row>
    <row r="44" spans="1:4">
      <c r="A44" s="33">
        <f t="shared" si="0"/>
        <v>41</v>
      </c>
      <c r="B44" s="34"/>
      <c r="C44" s="34"/>
      <c r="D44" s="35"/>
    </row>
    <row r="45" spans="1:4">
      <c r="A45" s="33">
        <f t="shared" si="0"/>
        <v>42</v>
      </c>
      <c r="B45" s="34"/>
      <c r="C45" s="34"/>
      <c r="D45" s="35"/>
    </row>
    <row r="46" spans="1:4">
      <c r="A46" s="33">
        <f t="shared" si="0"/>
        <v>43</v>
      </c>
      <c r="B46" s="34"/>
      <c r="C46" s="34"/>
      <c r="D46" s="35"/>
    </row>
    <row r="47" spans="1:4">
      <c r="A47" s="33">
        <f t="shared" si="0"/>
        <v>44</v>
      </c>
      <c r="B47" s="34"/>
      <c r="C47" s="34"/>
      <c r="D47" s="35"/>
    </row>
    <row r="48" spans="1:4">
      <c r="A48" s="33">
        <f t="shared" si="0"/>
        <v>45</v>
      </c>
      <c r="B48" s="34"/>
      <c r="C48" s="34"/>
      <c r="D48" s="35"/>
    </row>
    <row r="49" spans="1:4">
      <c r="A49" s="33">
        <f t="shared" si="0"/>
        <v>46</v>
      </c>
      <c r="B49" s="34"/>
      <c r="C49" s="34"/>
      <c r="D49" s="35"/>
    </row>
    <row r="50" spans="1:4">
      <c r="A50" s="33">
        <f t="shared" si="0"/>
        <v>47</v>
      </c>
      <c r="B50" s="34"/>
      <c r="C50" s="34"/>
      <c r="D50" s="35"/>
    </row>
    <row r="51" spans="1:4">
      <c r="A51" s="33">
        <f t="shared" si="0"/>
        <v>48</v>
      </c>
      <c r="B51" s="34"/>
      <c r="C51" s="34"/>
      <c r="D51" s="35"/>
    </row>
    <row r="52" spans="1:4">
      <c r="A52" s="33">
        <f t="shared" si="0"/>
        <v>49</v>
      </c>
      <c r="B52" s="34"/>
      <c r="C52" s="34"/>
      <c r="D52" s="35"/>
    </row>
    <row r="53" spans="1:4">
      <c r="A53" s="33">
        <f t="shared" si="0"/>
        <v>50</v>
      </c>
      <c r="B53" s="34"/>
      <c r="C53" s="34"/>
      <c r="D53" s="35"/>
    </row>
    <row r="54" spans="1:4">
      <c r="A54" s="33">
        <f t="shared" si="0"/>
        <v>51</v>
      </c>
      <c r="B54" s="34"/>
      <c r="C54" s="34"/>
      <c r="D54" s="35"/>
    </row>
    <row r="55" spans="1:4">
      <c r="A55" s="33">
        <f t="shared" si="0"/>
        <v>52</v>
      </c>
      <c r="B55" s="34"/>
      <c r="C55" s="34"/>
      <c r="D55" s="35"/>
    </row>
    <row r="56" spans="1:4">
      <c r="A56" s="33">
        <f t="shared" si="0"/>
        <v>53</v>
      </c>
      <c r="B56" s="34"/>
      <c r="C56" s="34"/>
      <c r="D56" s="35"/>
    </row>
    <row r="57" spans="1:4">
      <c r="A57" s="33">
        <f t="shared" si="0"/>
        <v>54</v>
      </c>
      <c r="B57" s="34"/>
      <c r="C57" s="34"/>
      <c r="D57" s="35"/>
    </row>
    <row r="58" spans="1:4">
      <c r="A58" s="33">
        <f t="shared" si="0"/>
        <v>55</v>
      </c>
      <c r="B58" s="34"/>
      <c r="C58" s="34"/>
      <c r="D58" s="35"/>
    </row>
    <row r="59" spans="1:4">
      <c r="A59" s="33">
        <f t="shared" si="0"/>
        <v>56</v>
      </c>
      <c r="B59" s="34"/>
      <c r="C59" s="34"/>
      <c r="D59" s="35"/>
    </row>
    <row r="60" spans="1:4">
      <c r="A60" s="33">
        <f t="shared" si="0"/>
        <v>57</v>
      </c>
      <c r="B60" s="34"/>
      <c r="C60" s="34"/>
      <c r="D60" s="35"/>
    </row>
    <row r="61" spans="1:4">
      <c r="A61" s="33">
        <f t="shared" si="0"/>
        <v>58</v>
      </c>
      <c r="B61" s="34"/>
      <c r="C61" s="34"/>
      <c r="D61" s="35"/>
    </row>
    <row r="62" spans="1:4">
      <c r="A62" s="33">
        <f t="shared" si="0"/>
        <v>59</v>
      </c>
      <c r="B62" s="34"/>
      <c r="C62" s="34"/>
      <c r="D62" s="35"/>
    </row>
    <row r="63" spans="1:4">
      <c r="A63" s="33">
        <f t="shared" si="0"/>
        <v>60</v>
      </c>
      <c r="B63" s="34"/>
      <c r="C63" s="34"/>
      <c r="D63" s="35"/>
    </row>
    <row r="64" spans="1:4">
      <c r="A64" s="33">
        <f t="shared" si="0"/>
        <v>61</v>
      </c>
      <c r="B64" s="34"/>
      <c r="C64" s="34"/>
      <c r="D64" s="35"/>
    </row>
    <row r="65" spans="1:4">
      <c r="A65" s="33">
        <f t="shared" si="0"/>
        <v>62</v>
      </c>
      <c r="B65" s="34"/>
      <c r="C65" s="34"/>
      <c r="D65" s="35"/>
    </row>
    <row r="66" spans="1:4">
      <c r="A66" s="33">
        <f t="shared" si="0"/>
        <v>63</v>
      </c>
      <c r="B66" s="34"/>
      <c r="C66" s="34"/>
      <c r="D66" s="35"/>
    </row>
    <row r="67" spans="1:4">
      <c r="A67" s="33">
        <f t="shared" si="0"/>
        <v>64</v>
      </c>
      <c r="B67" s="34"/>
      <c r="C67" s="34"/>
      <c r="D67" s="35"/>
    </row>
    <row r="68" spans="1:4">
      <c r="A68" s="33">
        <f t="shared" si="0"/>
        <v>65</v>
      </c>
      <c r="B68" s="34"/>
      <c r="C68" s="34"/>
      <c r="D68" s="35"/>
    </row>
    <row r="69" spans="1:4">
      <c r="A69" s="33">
        <f t="shared" si="0"/>
        <v>66</v>
      </c>
      <c r="B69" s="34"/>
      <c r="C69" s="34"/>
      <c r="D69" s="35"/>
    </row>
    <row r="70" spans="1:4">
      <c r="A70" s="33">
        <f t="shared" ref="A70:A133" si="1">A69+1</f>
        <v>67</v>
      </c>
      <c r="B70" s="34"/>
      <c r="C70" s="34"/>
      <c r="D70" s="35"/>
    </row>
    <row r="71" spans="1:4">
      <c r="A71" s="33">
        <f t="shared" si="1"/>
        <v>68</v>
      </c>
      <c r="B71" s="34"/>
      <c r="C71" s="34"/>
      <c r="D71" s="35"/>
    </row>
    <row r="72" spans="1:4">
      <c r="A72" s="33">
        <f t="shared" si="1"/>
        <v>69</v>
      </c>
      <c r="B72" s="34"/>
      <c r="C72" s="34"/>
      <c r="D72" s="35"/>
    </row>
    <row r="73" spans="1:4">
      <c r="A73" s="33">
        <f t="shared" si="1"/>
        <v>70</v>
      </c>
      <c r="B73" s="34"/>
      <c r="C73" s="34"/>
      <c r="D73" s="35"/>
    </row>
    <row r="74" spans="1:4">
      <c r="A74" s="33">
        <f t="shared" si="1"/>
        <v>71</v>
      </c>
      <c r="B74" s="34"/>
      <c r="C74" s="34"/>
      <c r="D74" s="35"/>
    </row>
    <row r="75" spans="1:4">
      <c r="A75" s="33">
        <f t="shared" si="1"/>
        <v>72</v>
      </c>
      <c r="B75" s="34"/>
      <c r="C75" s="34"/>
      <c r="D75" s="35"/>
    </row>
    <row r="76" spans="1:4">
      <c r="A76" s="33">
        <f t="shared" si="1"/>
        <v>73</v>
      </c>
      <c r="B76" s="34"/>
      <c r="C76" s="34"/>
      <c r="D76" s="35"/>
    </row>
    <row r="77" spans="1:4">
      <c r="A77" s="33">
        <f t="shared" si="1"/>
        <v>74</v>
      </c>
      <c r="B77" s="34"/>
      <c r="C77" s="34"/>
      <c r="D77" s="35"/>
    </row>
    <row r="78" spans="1:4">
      <c r="A78" s="33">
        <f t="shared" si="1"/>
        <v>75</v>
      </c>
      <c r="B78" s="34"/>
      <c r="C78" s="34"/>
      <c r="D78" s="35"/>
    </row>
    <row r="79" spans="1:4">
      <c r="A79" s="33">
        <f t="shared" si="1"/>
        <v>76</v>
      </c>
      <c r="B79" s="34"/>
      <c r="C79" s="34"/>
      <c r="D79" s="35"/>
    </row>
    <row r="80" spans="1:4">
      <c r="A80" s="33">
        <f t="shared" si="1"/>
        <v>77</v>
      </c>
      <c r="B80" s="34"/>
      <c r="C80" s="34"/>
      <c r="D80" s="35"/>
    </row>
    <row r="81" spans="1:4">
      <c r="A81" s="33">
        <f t="shared" si="1"/>
        <v>78</v>
      </c>
      <c r="B81" s="34"/>
      <c r="C81" s="34"/>
      <c r="D81" s="35"/>
    </row>
    <row r="82" spans="1:4">
      <c r="A82" s="33">
        <f t="shared" si="1"/>
        <v>79</v>
      </c>
      <c r="B82" s="34"/>
      <c r="C82" s="34"/>
      <c r="D82" s="35"/>
    </row>
    <row r="83" spans="1:4">
      <c r="A83" s="33">
        <f t="shared" si="1"/>
        <v>80</v>
      </c>
      <c r="B83" s="34"/>
      <c r="C83" s="34"/>
      <c r="D83" s="35"/>
    </row>
    <row r="84" spans="1:4">
      <c r="A84" s="33">
        <f t="shared" si="1"/>
        <v>81</v>
      </c>
      <c r="B84" s="34"/>
      <c r="C84" s="34"/>
      <c r="D84" s="35"/>
    </row>
    <row r="85" spans="1:4">
      <c r="A85" s="33">
        <f t="shared" si="1"/>
        <v>82</v>
      </c>
      <c r="B85" s="34"/>
      <c r="C85" s="34"/>
      <c r="D85" s="35"/>
    </row>
    <row r="86" spans="1:4">
      <c r="A86" s="33">
        <f t="shared" si="1"/>
        <v>83</v>
      </c>
      <c r="B86" s="34"/>
      <c r="C86" s="34"/>
      <c r="D86" s="35"/>
    </row>
    <row r="87" spans="1:4">
      <c r="A87" s="33">
        <f t="shared" si="1"/>
        <v>84</v>
      </c>
      <c r="B87" s="34"/>
      <c r="C87" s="34"/>
      <c r="D87" s="35"/>
    </row>
    <row r="88" spans="1:4">
      <c r="A88" s="33">
        <f t="shared" si="1"/>
        <v>85</v>
      </c>
      <c r="B88" s="34"/>
      <c r="C88" s="34"/>
      <c r="D88" s="35"/>
    </row>
    <row r="89" spans="1:4">
      <c r="A89" s="33">
        <f t="shared" si="1"/>
        <v>86</v>
      </c>
      <c r="B89" s="34"/>
      <c r="C89" s="34"/>
      <c r="D89" s="35"/>
    </row>
    <row r="90" spans="1:4">
      <c r="A90" s="33">
        <f t="shared" si="1"/>
        <v>87</v>
      </c>
      <c r="B90" s="34"/>
      <c r="C90" s="34"/>
      <c r="D90" s="35"/>
    </row>
    <row r="91" spans="1:4">
      <c r="A91" s="33">
        <f t="shared" si="1"/>
        <v>88</v>
      </c>
      <c r="B91" s="34"/>
      <c r="C91" s="34"/>
      <c r="D91" s="35"/>
    </row>
    <row r="92" spans="1:4">
      <c r="A92" s="33">
        <f t="shared" si="1"/>
        <v>89</v>
      </c>
      <c r="B92" s="34"/>
      <c r="C92" s="34"/>
      <c r="D92" s="35"/>
    </row>
    <row r="93" spans="1:4">
      <c r="A93" s="33">
        <f t="shared" si="1"/>
        <v>90</v>
      </c>
      <c r="B93" s="34"/>
      <c r="C93" s="34"/>
      <c r="D93" s="35"/>
    </row>
    <row r="94" spans="1:4">
      <c r="A94" s="33">
        <f t="shared" si="1"/>
        <v>91</v>
      </c>
      <c r="B94" s="34"/>
      <c r="C94" s="34"/>
      <c r="D94" s="35"/>
    </row>
    <row r="95" spans="1:4">
      <c r="A95" s="33">
        <f t="shared" si="1"/>
        <v>92</v>
      </c>
      <c r="B95" s="34"/>
      <c r="C95" s="34"/>
      <c r="D95" s="35"/>
    </row>
    <row r="96" spans="1:4">
      <c r="A96" s="33">
        <f t="shared" si="1"/>
        <v>93</v>
      </c>
      <c r="B96" s="34"/>
      <c r="C96" s="34"/>
      <c r="D96" s="35"/>
    </row>
    <row r="97" spans="1:4">
      <c r="A97" s="33">
        <f t="shared" si="1"/>
        <v>94</v>
      </c>
      <c r="B97" s="34"/>
      <c r="C97" s="34"/>
      <c r="D97" s="35"/>
    </row>
    <row r="98" spans="1:4">
      <c r="A98" s="33">
        <f t="shared" si="1"/>
        <v>95</v>
      </c>
      <c r="B98" s="34"/>
      <c r="C98" s="34"/>
      <c r="D98" s="35"/>
    </row>
    <row r="99" spans="1:4">
      <c r="A99" s="33">
        <f t="shared" si="1"/>
        <v>96</v>
      </c>
      <c r="B99" s="34"/>
      <c r="C99" s="34"/>
      <c r="D99" s="35"/>
    </row>
    <row r="100" spans="1:4">
      <c r="A100" s="33">
        <f t="shared" si="1"/>
        <v>97</v>
      </c>
      <c r="B100" s="34"/>
      <c r="C100" s="34"/>
      <c r="D100" s="35"/>
    </row>
    <row r="101" spans="1:4">
      <c r="A101" s="33">
        <f t="shared" si="1"/>
        <v>98</v>
      </c>
      <c r="B101" s="34"/>
      <c r="C101" s="34"/>
      <c r="D101" s="35"/>
    </row>
    <row r="102" spans="1:4">
      <c r="A102" s="33">
        <f t="shared" si="1"/>
        <v>99</v>
      </c>
      <c r="B102" s="34"/>
      <c r="C102" s="34"/>
      <c r="D102" s="35"/>
    </row>
    <row r="103" spans="1:4">
      <c r="A103" s="33">
        <f t="shared" si="1"/>
        <v>100</v>
      </c>
      <c r="B103" s="34"/>
      <c r="C103" s="34"/>
      <c r="D103" s="35"/>
    </row>
    <row r="104" spans="1:4">
      <c r="A104" s="33">
        <f t="shared" si="1"/>
        <v>101</v>
      </c>
      <c r="B104" s="34"/>
      <c r="C104" s="34"/>
      <c r="D104" s="35"/>
    </row>
    <row r="105" spans="1:4">
      <c r="A105" s="33">
        <f t="shared" si="1"/>
        <v>102</v>
      </c>
      <c r="B105" s="34"/>
      <c r="C105" s="34"/>
      <c r="D105" s="35"/>
    </row>
    <row r="106" spans="1:4">
      <c r="A106" s="33">
        <f t="shared" si="1"/>
        <v>103</v>
      </c>
      <c r="B106" s="34"/>
      <c r="C106" s="34"/>
      <c r="D106" s="35"/>
    </row>
    <row r="107" spans="1:4">
      <c r="A107" s="33">
        <f t="shared" si="1"/>
        <v>104</v>
      </c>
      <c r="B107" s="34"/>
      <c r="C107" s="34"/>
      <c r="D107" s="35"/>
    </row>
    <row r="108" spans="1:4">
      <c r="A108" s="33">
        <f t="shared" si="1"/>
        <v>105</v>
      </c>
      <c r="B108" s="34"/>
      <c r="C108" s="34"/>
      <c r="D108" s="35"/>
    </row>
    <row r="109" spans="1:4">
      <c r="A109" s="33">
        <f t="shared" si="1"/>
        <v>106</v>
      </c>
      <c r="B109" s="34"/>
      <c r="C109" s="34"/>
      <c r="D109" s="35"/>
    </row>
    <row r="110" spans="1:4">
      <c r="A110" s="33">
        <f t="shared" si="1"/>
        <v>107</v>
      </c>
      <c r="B110" s="34"/>
      <c r="C110" s="34"/>
      <c r="D110" s="35"/>
    </row>
    <row r="111" spans="1:4">
      <c r="A111" s="33">
        <f t="shared" si="1"/>
        <v>108</v>
      </c>
      <c r="B111" s="34"/>
      <c r="C111" s="34"/>
      <c r="D111" s="35"/>
    </row>
    <row r="112" spans="1:4">
      <c r="A112" s="33">
        <f t="shared" si="1"/>
        <v>109</v>
      </c>
      <c r="B112" s="34"/>
      <c r="C112" s="34"/>
      <c r="D112" s="35"/>
    </row>
    <row r="113" spans="1:4">
      <c r="A113" s="33">
        <f t="shared" si="1"/>
        <v>110</v>
      </c>
      <c r="B113" s="34"/>
      <c r="C113" s="34"/>
      <c r="D113" s="35"/>
    </row>
    <row r="114" spans="1:4">
      <c r="A114" s="33">
        <f t="shared" si="1"/>
        <v>111</v>
      </c>
      <c r="B114" s="34"/>
      <c r="C114" s="34"/>
      <c r="D114" s="35"/>
    </row>
    <row r="115" spans="1:4">
      <c r="A115" s="33">
        <f t="shared" si="1"/>
        <v>112</v>
      </c>
      <c r="B115" s="34"/>
      <c r="C115" s="34"/>
      <c r="D115" s="35"/>
    </row>
    <row r="116" spans="1:4">
      <c r="A116" s="33">
        <f t="shared" si="1"/>
        <v>113</v>
      </c>
      <c r="B116" s="34"/>
      <c r="C116" s="34"/>
      <c r="D116" s="35"/>
    </row>
    <row r="117" spans="1:4">
      <c r="A117" s="33">
        <f t="shared" si="1"/>
        <v>114</v>
      </c>
      <c r="B117" s="34"/>
      <c r="C117" s="34"/>
      <c r="D117" s="35"/>
    </row>
    <row r="118" spans="1:4">
      <c r="A118" s="33">
        <f t="shared" si="1"/>
        <v>115</v>
      </c>
      <c r="B118" s="34"/>
      <c r="C118" s="34"/>
      <c r="D118" s="35"/>
    </row>
    <row r="119" spans="1:4">
      <c r="A119" s="33">
        <f t="shared" si="1"/>
        <v>116</v>
      </c>
      <c r="B119" s="34"/>
      <c r="C119" s="34"/>
      <c r="D119" s="35"/>
    </row>
    <row r="120" spans="1:4">
      <c r="A120" s="33">
        <f t="shared" si="1"/>
        <v>117</v>
      </c>
      <c r="B120" s="34"/>
      <c r="C120" s="34"/>
      <c r="D120" s="35"/>
    </row>
    <row r="121" spans="1:4">
      <c r="A121" s="33">
        <f t="shared" si="1"/>
        <v>118</v>
      </c>
      <c r="B121" s="34"/>
      <c r="C121" s="34"/>
      <c r="D121" s="35"/>
    </row>
    <row r="122" spans="1:4">
      <c r="A122" s="33">
        <f t="shared" si="1"/>
        <v>119</v>
      </c>
      <c r="B122" s="34"/>
      <c r="C122" s="34"/>
      <c r="D122" s="35"/>
    </row>
    <row r="123" spans="1:4">
      <c r="A123" s="33">
        <f t="shared" si="1"/>
        <v>120</v>
      </c>
      <c r="B123" s="34"/>
      <c r="C123" s="34"/>
      <c r="D123" s="35"/>
    </row>
    <row r="124" spans="1:4">
      <c r="A124" s="33">
        <f t="shared" si="1"/>
        <v>121</v>
      </c>
      <c r="B124" s="34"/>
      <c r="C124" s="34"/>
      <c r="D124" s="35"/>
    </row>
    <row r="125" spans="1:4">
      <c r="A125" s="33">
        <f t="shared" si="1"/>
        <v>122</v>
      </c>
      <c r="B125" s="34"/>
      <c r="C125" s="34"/>
      <c r="D125" s="35"/>
    </row>
    <row r="126" spans="1:4">
      <c r="A126" s="33">
        <f t="shared" si="1"/>
        <v>123</v>
      </c>
      <c r="B126" s="34"/>
      <c r="C126" s="34"/>
      <c r="D126" s="35"/>
    </row>
    <row r="127" spans="1:4">
      <c r="A127" s="33">
        <f t="shared" si="1"/>
        <v>124</v>
      </c>
      <c r="B127" s="34"/>
      <c r="C127" s="34"/>
      <c r="D127" s="35"/>
    </row>
    <row r="128" spans="1:4">
      <c r="A128" s="33">
        <f t="shared" si="1"/>
        <v>125</v>
      </c>
      <c r="B128" s="34"/>
      <c r="C128" s="34"/>
      <c r="D128" s="35"/>
    </row>
    <row r="129" spans="1:4">
      <c r="A129" s="33">
        <f t="shared" si="1"/>
        <v>126</v>
      </c>
      <c r="B129" s="34"/>
      <c r="C129" s="34"/>
      <c r="D129" s="35"/>
    </row>
    <row r="130" spans="1:4">
      <c r="A130" s="33">
        <f t="shared" si="1"/>
        <v>127</v>
      </c>
      <c r="B130" s="34"/>
      <c r="C130" s="34"/>
      <c r="D130" s="35"/>
    </row>
    <row r="131" spans="1:4">
      <c r="A131" s="33">
        <f t="shared" si="1"/>
        <v>128</v>
      </c>
      <c r="B131" s="34"/>
      <c r="C131" s="34"/>
      <c r="D131" s="35"/>
    </row>
    <row r="132" spans="1:4">
      <c r="A132" s="33">
        <f t="shared" si="1"/>
        <v>129</v>
      </c>
      <c r="B132" s="34"/>
      <c r="C132" s="34"/>
      <c r="D132" s="35"/>
    </row>
    <row r="133" spans="1:4">
      <c r="A133" s="33">
        <f t="shared" si="1"/>
        <v>130</v>
      </c>
      <c r="B133" s="34"/>
      <c r="C133" s="34"/>
      <c r="D133" s="35"/>
    </row>
    <row r="134" spans="1:4">
      <c r="A134" s="33">
        <f t="shared" ref="A134:A197" si="2">A133+1</f>
        <v>131</v>
      </c>
      <c r="B134" s="34"/>
      <c r="C134" s="34"/>
      <c r="D134" s="35"/>
    </row>
    <row r="135" spans="1:4">
      <c r="A135" s="33">
        <f t="shared" si="2"/>
        <v>132</v>
      </c>
      <c r="B135" s="34"/>
      <c r="C135" s="34"/>
      <c r="D135" s="35"/>
    </row>
    <row r="136" spans="1:4">
      <c r="A136" s="33">
        <f t="shared" si="2"/>
        <v>133</v>
      </c>
      <c r="B136" s="34"/>
      <c r="C136" s="34"/>
      <c r="D136" s="35"/>
    </row>
    <row r="137" spans="1:4">
      <c r="A137" s="33">
        <f t="shared" si="2"/>
        <v>134</v>
      </c>
      <c r="B137" s="34"/>
      <c r="C137" s="34"/>
      <c r="D137" s="35"/>
    </row>
    <row r="138" spans="1:4">
      <c r="A138" s="33">
        <f t="shared" si="2"/>
        <v>135</v>
      </c>
      <c r="B138" s="34"/>
      <c r="C138" s="34"/>
      <c r="D138" s="35"/>
    </row>
    <row r="139" spans="1:4">
      <c r="A139" s="33">
        <f t="shared" si="2"/>
        <v>136</v>
      </c>
      <c r="B139" s="34"/>
      <c r="C139" s="34"/>
      <c r="D139" s="35"/>
    </row>
    <row r="140" spans="1:4">
      <c r="A140" s="33">
        <f t="shared" si="2"/>
        <v>137</v>
      </c>
      <c r="B140" s="34"/>
      <c r="C140" s="34"/>
      <c r="D140" s="35"/>
    </row>
    <row r="141" spans="1:4">
      <c r="A141" s="33">
        <f t="shared" si="2"/>
        <v>138</v>
      </c>
      <c r="B141" s="34"/>
      <c r="C141" s="34"/>
      <c r="D141" s="35"/>
    </row>
    <row r="142" spans="1:4">
      <c r="A142" s="33">
        <f t="shared" si="2"/>
        <v>139</v>
      </c>
      <c r="B142" s="34"/>
      <c r="C142" s="34"/>
      <c r="D142" s="35"/>
    </row>
    <row r="143" spans="1:4">
      <c r="A143" s="33">
        <f t="shared" si="2"/>
        <v>140</v>
      </c>
      <c r="B143" s="34"/>
      <c r="C143" s="34"/>
      <c r="D143" s="35"/>
    </row>
    <row r="144" spans="1:4">
      <c r="A144" s="33">
        <f t="shared" si="2"/>
        <v>141</v>
      </c>
      <c r="B144" s="34"/>
      <c r="C144" s="34"/>
      <c r="D144" s="35"/>
    </row>
    <row r="145" spans="1:4">
      <c r="A145" s="33">
        <f t="shared" si="2"/>
        <v>142</v>
      </c>
      <c r="B145" s="34"/>
      <c r="C145" s="34"/>
      <c r="D145" s="35"/>
    </row>
    <row r="146" spans="1:4">
      <c r="A146" s="33">
        <f t="shared" si="2"/>
        <v>143</v>
      </c>
      <c r="B146" s="34"/>
      <c r="C146" s="34"/>
      <c r="D146" s="35"/>
    </row>
    <row r="147" spans="1:4">
      <c r="A147" s="33">
        <f t="shared" si="2"/>
        <v>144</v>
      </c>
      <c r="B147" s="34"/>
      <c r="C147" s="34"/>
      <c r="D147" s="35"/>
    </row>
    <row r="148" spans="1:4">
      <c r="A148" s="33">
        <f t="shared" si="2"/>
        <v>145</v>
      </c>
      <c r="B148" s="34"/>
      <c r="C148" s="34"/>
      <c r="D148" s="35"/>
    </row>
    <row r="149" spans="1:4">
      <c r="A149" s="33">
        <f t="shared" si="2"/>
        <v>146</v>
      </c>
      <c r="B149" s="34"/>
      <c r="C149" s="34"/>
      <c r="D149" s="35"/>
    </row>
    <row r="150" spans="1:4">
      <c r="A150" s="33">
        <f t="shared" si="2"/>
        <v>147</v>
      </c>
      <c r="B150" s="34"/>
      <c r="C150" s="34"/>
      <c r="D150" s="35"/>
    </row>
    <row r="151" spans="1:4">
      <c r="A151" s="33">
        <f t="shared" si="2"/>
        <v>148</v>
      </c>
      <c r="B151" s="34"/>
      <c r="C151" s="34"/>
      <c r="D151" s="35"/>
    </row>
    <row r="152" spans="1:4">
      <c r="A152" s="33">
        <f t="shared" si="2"/>
        <v>149</v>
      </c>
      <c r="B152" s="34"/>
      <c r="C152" s="34"/>
      <c r="D152" s="35"/>
    </row>
    <row r="153" spans="1:4">
      <c r="A153" s="33">
        <f t="shared" si="2"/>
        <v>150</v>
      </c>
      <c r="B153" s="34"/>
      <c r="C153" s="34"/>
      <c r="D153" s="35"/>
    </row>
    <row r="154" spans="1:4">
      <c r="A154" s="33">
        <f t="shared" si="2"/>
        <v>151</v>
      </c>
      <c r="B154" s="34"/>
      <c r="C154" s="34"/>
      <c r="D154" s="35"/>
    </row>
    <row r="155" spans="1:4">
      <c r="A155" s="33">
        <f t="shared" si="2"/>
        <v>152</v>
      </c>
      <c r="B155" s="34"/>
      <c r="C155" s="34"/>
      <c r="D155" s="35"/>
    </row>
    <row r="156" spans="1:4">
      <c r="A156" s="33">
        <f t="shared" si="2"/>
        <v>153</v>
      </c>
      <c r="B156" s="34"/>
      <c r="C156" s="34"/>
      <c r="D156" s="35"/>
    </row>
    <row r="157" spans="1:4">
      <c r="A157" s="33">
        <f t="shared" si="2"/>
        <v>154</v>
      </c>
      <c r="B157" s="34"/>
      <c r="C157" s="34"/>
      <c r="D157" s="35"/>
    </row>
    <row r="158" spans="1:4">
      <c r="A158" s="33">
        <f t="shared" si="2"/>
        <v>155</v>
      </c>
      <c r="B158" s="34"/>
      <c r="C158" s="34"/>
      <c r="D158" s="35"/>
    </row>
    <row r="159" spans="1:4">
      <c r="A159" s="33">
        <f t="shared" si="2"/>
        <v>156</v>
      </c>
      <c r="B159" s="34"/>
      <c r="C159" s="34"/>
      <c r="D159" s="35"/>
    </row>
    <row r="160" spans="1:4">
      <c r="A160" s="33">
        <f t="shared" si="2"/>
        <v>157</v>
      </c>
      <c r="B160" s="34"/>
      <c r="C160" s="34"/>
      <c r="D160" s="35"/>
    </row>
    <row r="161" spans="1:4">
      <c r="A161" s="33">
        <f t="shared" si="2"/>
        <v>158</v>
      </c>
      <c r="B161" s="34"/>
      <c r="C161" s="34"/>
      <c r="D161" s="35"/>
    </row>
    <row r="162" spans="1:4">
      <c r="A162" s="33">
        <f t="shared" si="2"/>
        <v>159</v>
      </c>
      <c r="B162" s="34"/>
      <c r="C162" s="34"/>
      <c r="D162" s="35"/>
    </row>
    <row r="163" spans="1:4">
      <c r="A163" s="33">
        <f t="shared" si="2"/>
        <v>160</v>
      </c>
      <c r="B163" s="34"/>
      <c r="C163" s="34"/>
      <c r="D163" s="35"/>
    </row>
    <row r="164" spans="1:4">
      <c r="A164" s="33">
        <f t="shared" si="2"/>
        <v>161</v>
      </c>
      <c r="B164" s="34"/>
      <c r="C164" s="34"/>
      <c r="D164" s="35"/>
    </row>
    <row r="165" spans="1:4">
      <c r="A165" s="33">
        <f t="shared" si="2"/>
        <v>162</v>
      </c>
      <c r="B165" s="34"/>
      <c r="C165" s="34"/>
      <c r="D165" s="35"/>
    </row>
    <row r="166" spans="1:4">
      <c r="A166" s="33">
        <f t="shared" si="2"/>
        <v>163</v>
      </c>
      <c r="B166" s="34"/>
      <c r="C166" s="34"/>
      <c r="D166" s="35"/>
    </row>
    <row r="167" spans="1:4">
      <c r="A167" s="33">
        <f t="shared" si="2"/>
        <v>164</v>
      </c>
      <c r="B167" s="34"/>
      <c r="C167" s="34"/>
      <c r="D167" s="35"/>
    </row>
    <row r="168" spans="1:4">
      <c r="A168" s="33">
        <f t="shared" si="2"/>
        <v>165</v>
      </c>
      <c r="B168" s="34"/>
      <c r="C168" s="34"/>
      <c r="D168" s="35"/>
    </row>
    <row r="169" spans="1:4">
      <c r="A169" s="33">
        <f t="shared" si="2"/>
        <v>166</v>
      </c>
      <c r="B169" s="34"/>
      <c r="C169" s="34"/>
      <c r="D169" s="35"/>
    </row>
    <row r="170" spans="1:4">
      <c r="A170" s="33">
        <f t="shared" si="2"/>
        <v>167</v>
      </c>
      <c r="B170" s="34"/>
      <c r="C170" s="34"/>
      <c r="D170" s="35"/>
    </row>
    <row r="171" spans="1:4">
      <c r="A171" s="33">
        <f t="shared" si="2"/>
        <v>168</v>
      </c>
      <c r="B171" s="34"/>
      <c r="C171" s="34"/>
      <c r="D171" s="35"/>
    </row>
    <row r="172" spans="1:4">
      <c r="A172" s="33">
        <f t="shared" si="2"/>
        <v>169</v>
      </c>
      <c r="B172" s="34"/>
      <c r="C172" s="34"/>
      <c r="D172" s="35"/>
    </row>
    <row r="173" spans="1:4">
      <c r="A173" s="33">
        <f t="shared" si="2"/>
        <v>170</v>
      </c>
      <c r="B173" s="34"/>
      <c r="C173" s="34"/>
      <c r="D173" s="35"/>
    </row>
    <row r="174" spans="1:4">
      <c r="A174" s="33">
        <f t="shared" si="2"/>
        <v>171</v>
      </c>
      <c r="B174" s="34"/>
      <c r="C174" s="34"/>
      <c r="D174" s="35"/>
    </row>
    <row r="175" spans="1:4">
      <c r="A175" s="33">
        <f t="shared" si="2"/>
        <v>172</v>
      </c>
      <c r="B175" s="34"/>
      <c r="C175" s="34"/>
      <c r="D175" s="35"/>
    </row>
    <row r="176" spans="1:4">
      <c r="A176" s="33">
        <f t="shared" si="2"/>
        <v>173</v>
      </c>
      <c r="B176" s="34"/>
      <c r="C176" s="34"/>
      <c r="D176" s="35"/>
    </row>
    <row r="177" spans="1:4">
      <c r="A177" s="33">
        <f t="shared" si="2"/>
        <v>174</v>
      </c>
      <c r="B177" s="34"/>
      <c r="C177" s="34"/>
      <c r="D177" s="35"/>
    </row>
    <row r="178" spans="1:4">
      <c r="A178" s="33">
        <f t="shared" si="2"/>
        <v>175</v>
      </c>
      <c r="B178" s="34"/>
      <c r="C178" s="34"/>
      <c r="D178" s="35"/>
    </row>
    <row r="179" spans="1:4">
      <c r="A179" s="33">
        <f t="shared" si="2"/>
        <v>176</v>
      </c>
      <c r="B179" s="34"/>
      <c r="C179" s="34"/>
      <c r="D179" s="35"/>
    </row>
    <row r="180" spans="1:4">
      <c r="A180" s="33">
        <f t="shared" si="2"/>
        <v>177</v>
      </c>
      <c r="B180" s="34"/>
      <c r="C180" s="34"/>
      <c r="D180" s="35"/>
    </row>
    <row r="181" spans="1:4">
      <c r="A181" s="33">
        <f t="shared" si="2"/>
        <v>178</v>
      </c>
      <c r="B181" s="34"/>
      <c r="C181" s="34"/>
      <c r="D181" s="35"/>
    </row>
    <row r="182" spans="1:4">
      <c r="A182" s="33">
        <f t="shared" si="2"/>
        <v>179</v>
      </c>
      <c r="B182" s="34"/>
      <c r="C182" s="34"/>
      <c r="D182" s="35"/>
    </row>
    <row r="183" spans="1:4">
      <c r="A183" s="33">
        <f t="shared" si="2"/>
        <v>180</v>
      </c>
      <c r="B183" s="34"/>
      <c r="C183" s="34"/>
      <c r="D183" s="35"/>
    </row>
    <row r="184" spans="1:4">
      <c r="A184" s="33">
        <f t="shared" si="2"/>
        <v>181</v>
      </c>
      <c r="B184" s="34"/>
      <c r="C184" s="34"/>
      <c r="D184" s="35"/>
    </row>
    <row r="185" spans="1:4">
      <c r="A185" s="33">
        <f t="shared" si="2"/>
        <v>182</v>
      </c>
      <c r="B185" s="34"/>
      <c r="C185" s="34"/>
      <c r="D185" s="35"/>
    </row>
    <row r="186" spans="1:4">
      <c r="A186" s="33">
        <f t="shared" si="2"/>
        <v>183</v>
      </c>
      <c r="B186" s="34"/>
      <c r="C186" s="34"/>
      <c r="D186" s="35"/>
    </row>
    <row r="187" spans="1:4">
      <c r="A187" s="33">
        <f t="shared" si="2"/>
        <v>184</v>
      </c>
      <c r="B187" s="34"/>
      <c r="C187" s="34"/>
      <c r="D187" s="35"/>
    </row>
    <row r="188" spans="1:4">
      <c r="A188" s="33">
        <f t="shared" si="2"/>
        <v>185</v>
      </c>
      <c r="B188" s="34"/>
      <c r="C188" s="34"/>
      <c r="D188" s="35"/>
    </row>
    <row r="189" spans="1:4">
      <c r="A189" s="33">
        <f t="shared" si="2"/>
        <v>186</v>
      </c>
      <c r="B189" s="34"/>
      <c r="C189" s="34"/>
      <c r="D189" s="35"/>
    </row>
    <row r="190" spans="1:4">
      <c r="A190" s="33">
        <f t="shared" si="2"/>
        <v>187</v>
      </c>
      <c r="B190" s="34"/>
      <c r="C190" s="34"/>
      <c r="D190" s="35"/>
    </row>
    <row r="191" spans="1:4">
      <c r="A191" s="33">
        <f t="shared" si="2"/>
        <v>188</v>
      </c>
      <c r="B191" s="34"/>
      <c r="C191" s="34"/>
      <c r="D191" s="35"/>
    </row>
    <row r="192" spans="1:4">
      <c r="A192" s="33">
        <f t="shared" si="2"/>
        <v>189</v>
      </c>
      <c r="B192" s="34"/>
      <c r="C192" s="34"/>
      <c r="D192" s="35"/>
    </row>
    <row r="193" spans="1:4">
      <c r="A193" s="33">
        <f t="shared" si="2"/>
        <v>190</v>
      </c>
      <c r="B193" s="34"/>
      <c r="C193" s="34"/>
      <c r="D193" s="35"/>
    </row>
    <row r="194" spans="1:4">
      <c r="A194" s="33">
        <f t="shared" si="2"/>
        <v>191</v>
      </c>
      <c r="B194" s="34"/>
      <c r="C194" s="34"/>
      <c r="D194" s="35"/>
    </row>
    <row r="195" spans="1:4">
      <c r="A195" s="33">
        <f t="shared" si="2"/>
        <v>192</v>
      </c>
      <c r="B195" s="34"/>
      <c r="C195" s="34"/>
      <c r="D195" s="35"/>
    </row>
    <row r="196" spans="1:4">
      <c r="A196" s="33">
        <f t="shared" si="2"/>
        <v>193</v>
      </c>
      <c r="B196" s="34"/>
      <c r="C196" s="34"/>
      <c r="D196" s="35"/>
    </row>
    <row r="197" spans="1:4">
      <c r="A197" s="33">
        <f t="shared" si="2"/>
        <v>194</v>
      </c>
      <c r="B197" s="34"/>
      <c r="C197" s="34"/>
      <c r="D197" s="35"/>
    </row>
    <row r="198" spans="1:4">
      <c r="A198" s="33">
        <f t="shared" ref="A198:A261" si="3">A197+1</f>
        <v>195</v>
      </c>
      <c r="B198" s="34"/>
      <c r="C198" s="34"/>
      <c r="D198" s="35"/>
    </row>
    <row r="199" spans="1:4">
      <c r="A199" s="33">
        <f t="shared" si="3"/>
        <v>196</v>
      </c>
      <c r="B199" s="34"/>
      <c r="C199" s="34"/>
      <c r="D199" s="35"/>
    </row>
    <row r="200" spans="1:4">
      <c r="A200" s="33">
        <f t="shared" si="3"/>
        <v>197</v>
      </c>
      <c r="B200" s="34"/>
      <c r="C200" s="34"/>
      <c r="D200" s="35"/>
    </row>
    <row r="201" spans="1:4">
      <c r="A201" s="33">
        <f t="shared" si="3"/>
        <v>198</v>
      </c>
      <c r="B201" s="34"/>
      <c r="C201" s="34"/>
      <c r="D201" s="35"/>
    </row>
    <row r="202" spans="1:4">
      <c r="A202" s="33">
        <f t="shared" si="3"/>
        <v>199</v>
      </c>
      <c r="B202" s="34"/>
      <c r="C202" s="34"/>
      <c r="D202" s="35"/>
    </row>
    <row r="203" spans="1:4">
      <c r="A203" s="33">
        <f t="shared" si="3"/>
        <v>200</v>
      </c>
      <c r="B203" s="34"/>
      <c r="C203" s="34"/>
      <c r="D203" s="35"/>
    </row>
    <row r="204" spans="1:4">
      <c r="A204" s="33">
        <f t="shared" si="3"/>
        <v>201</v>
      </c>
      <c r="B204" s="34"/>
      <c r="C204" s="34"/>
      <c r="D204" s="35"/>
    </row>
    <row r="205" spans="1:4">
      <c r="A205" s="33">
        <f t="shared" si="3"/>
        <v>202</v>
      </c>
      <c r="B205" s="34"/>
      <c r="C205" s="34"/>
      <c r="D205" s="35"/>
    </row>
    <row r="206" spans="1:4">
      <c r="A206" s="33">
        <f t="shared" si="3"/>
        <v>203</v>
      </c>
      <c r="B206" s="34"/>
      <c r="C206" s="34"/>
      <c r="D206" s="35"/>
    </row>
    <row r="207" spans="1:4">
      <c r="A207" s="33">
        <f t="shared" si="3"/>
        <v>204</v>
      </c>
      <c r="B207" s="34"/>
      <c r="C207" s="34"/>
      <c r="D207" s="35"/>
    </row>
    <row r="208" spans="1:4">
      <c r="A208" s="33">
        <f t="shared" si="3"/>
        <v>205</v>
      </c>
      <c r="B208" s="34"/>
      <c r="C208" s="34"/>
      <c r="D208" s="35"/>
    </row>
    <row r="209" spans="1:4">
      <c r="A209" s="33">
        <f t="shared" si="3"/>
        <v>206</v>
      </c>
      <c r="B209" s="34"/>
      <c r="C209" s="34"/>
      <c r="D209" s="35"/>
    </row>
    <row r="210" spans="1:4">
      <c r="A210" s="33">
        <f t="shared" si="3"/>
        <v>207</v>
      </c>
      <c r="B210" s="34"/>
      <c r="C210" s="34"/>
      <c r="D210" s="35"/>
    </row>
    <row r="211" spans="1:4">
      <c r="A211" s="33">
        <f t="shared" si="3"/>
        <v>208</v>
      </c>
      <c r="B211" s="34"/>
      <c r="C211" s="34"/>
      <c r="D211" s="35"/>
    </row>
    <row r="212" spans="1:4">
      <c r="A212" s="33">
        <f t="shared" si="3"/>
        <v>209</v>
      </c>
      <c r="B212" s="34"/>
      <c r="C212" s="34"/>
      <c r="D212" s="35"/>
    </row>
    <row r="213" spans="1:4">
      <c r="A213" s="33">
        <f t="shared" si="3"/>
        <v>210</v>
      </c>
      <c r="B213" s="34"/>
      <c r="C213" s="34"/>
      <c r="D213" s="35"/>
    </row>
    <row r="214" spans="1:4">
      <c r="A214" s="33">
        <f t="shared" si="3"/>
        <v>211</v>
      </c>
      <c r="B214" s="34"/>
      <c r="C214" s="34"/>
      <c r="D214" s="35"/>
    </row>
    <row r="215" spans="1:4">
      <c r="A215" s="33">
        <f t="shared" si="3"/>
        <v>212</v>
      </c>
      <c r="B215" s="34"/>
      <c r="C215" s="34"/>
      <c r="D215" s="35"/>
    </row>
    <row r="216" spans="1:4">
      <c r="A216" s="33">
        <f t="shared" si="3"/>
        <v>213</v>
      </c>
      <c r="B216" s="34"/>
      <c r="C216" s="34"/>
      <c r="D216" s="35"/>
    </row>
    <row r="217" spans="1:4">
      <c r="A217" s="33">
        <f t="shared" si="3"/>
        <v>214</v>
      </c>
      <c r="B217" s="34"/>
      <c r="C217" s="34"/>
      <c r="D217" s="35"/>
    </row>
    <row r="218" spans="1:4">
      <c r="A218" s="33">
        <f t="shared" si="3"/>
        <v>215</v>
      </c>
      <c r="B218" s="34"/>
      <c r="C218" s="34"/>
      <c r="D218" s="35"/>
    </row>
    <row r="219" spans="1:4">
      <c r="A219" s="33">
        <f t="shared" si="3"/>
        <v>216</v>
      </c>
      <c r="B219" s="34"/>
      <c r="C219" s="34"/>
      <c r="D219" s="35"/>
    </row>
    <row r="220" spans="1:4">
      <c r="A220" s="33">
        <f t="shared" si="3"/>
        <v>217</v>
      </c>
      <c r="B220" s="34"/>
      <c r="C220" s="34"/>
      <c r="D220" s="35"/>
    </row>
    <row r="221" spans="1:4">
      <c r="A221" s="33">
        <f t="shared" si="3"/>
        <v>218</v>
      </c>
      <c r="B221" s="34"/>
      <c r="C221" s="34"/>
      <c r="D221" s="35"/>
    </row>
    <row r="222" spans="1:4">
      <c r="A222" s="33">
        <f t="shared" si="3"/>
        <v>219</v>
      </c>
      <c r="B222" s="34"/>
      <c r="C222" s="34"/>
      <c r="D222" s="35"/>
    </row>
    <row r="223" spans="1:4">
      <c r="A223" s="33">
        <f t="shared" si="3"/>
        <v>220</v>
      </c>
      <c r="B223" s="34"/>
      <c r="C223" s="34"/>
      <c r="D223" s="35"/>
    </row>
    <row r="224" spans="1:4">
      <c r="A224" s="33">
        <f t="shared" si="3"/>
        <v>221</v>
      </c>
      <c r="B224" s="34"/>
      <c r="C224" s="34"/>
      <c r="D224" s="35"/>
    </row>
    <row r="225" spans="1:4">
      <c r="A225" s="33">
        <f t="shared" si="3"/>
        <v>222</v>
      </c>
      <c r="B225" s="34"/>
      <c r="C225" s="34"/>
      <c r="D225" s="35"/>
    </row>
    <row r="226" spans="1:4">
      <c r="A226" s="33">
        <f t="shared" si="3"/>
        <v>223</v>
      </c>
      <c r="B226" s="34"/>
      <c r="C226" s="34"/>
      <c r="D226" s="35"/>
    </row>
    <row r="227" spans="1:4">
      <c r="A227" s="33">
        <f t="shared" si="3"/>
        <v>224</v>
      </c>
      <c r="B227" s="34"/>
      <c r="C227" s="34"/>
      <c r="D227" s="35"/>
    </row>
    <row r="228" spans="1:4">
      <c r="A228" s="33">
        <f t="shared" si="3"/>
        <v>225</v>
      </c>
      <c r="B228" s="34"/>
      <c r="C228" s="34"/>
      <c r="D228" s="35"/>
    </row>
    <row r="229" spans="1:4">
      <c r="A229" s="33">
        <f t="shared" si="3"/>
        <v>226</v>
      </c>
      <c r="B229" s="34"/>
      <c r="C229" s="34"/>
      <c r="D229" s="35"/>
    </row>
    <row r="230" spans="1:4">
      <c r="A230" s="33">
        <f t="shared" si="3"/>
        <v>227</v>
      </c>
      <c r="B230" s="34"/>
      <c r="C230" s="34"/>
      <c r="D230" s="35"/>
    </row>
    <row r="231" spans="1:4">
      <c r="A231" s="33">
        <f t="shared" si="3"/>
        <v>228</v>
      </c>
      <c r="B231" s="34"/>
      <c r="C231" s="34"/>
      <c r="D231" s="35"/>
    </row>
    <row r="232" spans="1:4">
      <c r="A232" s="33">
        <f t="shared" si="3"/>
        <v>229</v>
      </c>
      <c r="B232" s="34"/>
      <c r="C232" s="34"/>
      <c r="D232" s="35"/>
    </row>
    <row r="233" spans="1:4">
      <c r="A233" s="33">
        <f t="shared" si="3"/>
        <v>230</v>
      </c>
      <c r="B233" s="34"/>
      <c r="C233" s="34"/>
      <c r="D233" s="35"/>
    </row>
    <row r="234" spans="1:4">
      <c r="A234" s="33">
        <f t="shared" si="3"/>
        <v>231</v>
      </c>
      <c r="B234" s="34"/>
      <c r="C234" s="34"/>
      <c r="D234" s="35"/>
    </row>
    <row r="235" spans="1:4">
      <c r="A235" s="33">
        <f t="shared" si="3"/>
        <v>232</v>
      </c>
      <c r="B235" s="34"/>
      <c r="C235" s="34"/>
      <c r="D235" s="35"/>
    </row>
    <row r="236" spans="1:4">
      <c r="A236" s="33">
        <f t="shared" si="3"/>
        <v>233</v>
      </c>
      <c r="B236" s="34"/>
      <c r="C236" s="34"/>
      <c r="D236" s="35"/>
    </row>
    <row r="237" spans="1:4">
      <c r="A237" s="33">
        <f t="shared" si="3"/>
        <v>234</v>
      </c>
      <c r="B237" s="34"/>
      <c r="C237" s="34"/>
      <c r="D237" s="35"/>
    </row>
    <row r="238" spans="1:4">
      <c r="A238" s="33">
        <f t="shared" si="3"/>
        <v>235</v>
      </c>
      <c r="B238" s="34"/>
      <c r="C238" s="34"/>
      <c r="D238" s="35"/>
    </row>
    <row r="239" spans="1:4">
      <c r="A239" s="33">
        <f t="shared" si="3"/>
        <v>236</v>
      </c>
      <c r="B239" s="34"/>
      <c r="C239" s="34"/>
      <c r="D239" s="35"/>
    </row>
    <row r="240" spans="1:4">
      <c r="A240" s="33">
        <f t="shared" si="3"/>
        <v>237</v>
      </c>
      <c r="B240" s="34"/>
      <c r="C240" s="34"/>
      <c r="D240" s="35"/>
    </row>
    <row r="241" spans="1:4">
      <c r="A241" s="33">
        <f t="shared" si="3"/>
        <v>238</v>
      </c>
      <c r="B241" s="34"/>
      <c r="C241" s="34"/>
      <c r="D241" s="35"/>
    </row>
    <row r="242" spans="1:4">
      <c r="A242" s="33">
        <f t="shared" si="3"/>
        <v>239</v>
      </c>
      <c r="B242" s="34"/>
      <c r="C242" s="34"/>
      <c r="D242" s="35"/>
    </row>
    <row r="243" spans="1:4">
      <c r="A243" s="33">
        <f t="shared" si="3"/>
        <v>240</v>
      </c>
      <c r="B243" s="34"/>
      <c r="C243" s="34"/>
      <c r="D243" s="35"/>
    </row>
    <row r="244" spans="1:4">
      <c r="A244" s="33">
        <f t="shared" si="3"/>
        <v>241</v>
      </c>
      <c r="B244" s="34"/>
      <c r="C244" s="34"/>
      <c r="D244" s="35"/>
    </row>
    <row r="245" spans="1:4">
      <c r="A245" s="33">
        <f t="shared" si="3"/>
        <v>242</v>
      </c>
      <c r="B245" s="34"/>
      <c r="C245" s="34"/>
      <c r="D245" s="35"/>
    </row>
    <row r="246" spans="1:4">
      <c r="A246" s="33">
        <f t="shared" si="3"/>
        <v>243</v>
      </c>
      <c r="B246" s="34"/>
      <c r="C246" s="34"/>
      <c r="D246" s="35"/>
    </row>
    <row r="247" spans="1:4">
      <c r="A247" s="33">
        <f t="shared" si="3"/>
        <v>244</v>
      </c>
      <c r="B247" s="34"/>
      <c r="C247" s="34"/>
      <c r="D247" s="35"/>
    </row>
    <row r="248" spans="1:4">
      <c r="A248" s="33">
        <f t="shared" si="3"/>
        <v>245</v>
      </c>
      <c r="B248" s="34"/>
      <c r="C248" s="34"/>
      <c r="D248" s="35"/>
    </row>
    <row r="249" spans="1:4">
      <c r="A249" s="33">
        <f t="shared" si="3"/>
        <v>246</v>
      </c>
      <c r="B249" s="34"/>
      <c r="C249" s="34"/>
      <c r="D249" s="35"/>
    </row>
    <row r="250" spans="1:4">
      <c r="A250" s="33">
        <f t="shared" si="3"/>
        <v>247</v>
      </c>
      <c r="B250" s="34"/>
      <c r="C250" s="34"/>
      <c r="D250" s="35"/>
    </row>
    <row r="251" spans="1:4">
      <c r="A251" s="33">
        <f t="shared" si="3"/>
        <v>248</v>
      </c>
      <c r="B251" s="34"/>
      <c r="C251" s="34"/>
      <c r="D251" s="35"/>
    </row>
    <row r="252" spans="1:4">
      <c r="A252" s="33">
        <f t="shared" si="3"/>
        <v>249</v>
      </c>
      <c r="B252" s="34"/>
      <c r="C252" s="34"/>
      <c r="D252" s="35"/>
    </row>
    <row r="253" spans="1:4">
      <c r="A253" s="33">
        <f t="shared" si="3"/>
        <v>250</v>
      </c>
      <c r="B253" s="34"/>
      <c r="C253" s="34"/>
      <c r="D253" s="35"/>
    </row>
    <row r="254" spans="1:4">
      <c r="A254" s="33">
        <f t="shared" si="3"/>
        <v>251</v>
      </c>
      <c r="B254" s="34"/>
      <c r="C254" s="34"/>
      <c r="D254" s="35"/>
    </row>
    <row r="255" spans="1:4">
      <c r="A255" s="33">
        <f t="shared" si="3"/>
        <v>252</v>
      </c>
      <c r="B255" s="34"/>
      <c r="C255" s="34"/>
      <c r="D255" s="35"/>
    </row>
    <row r="256" spans="1:4">
      <c r="A256" s="33">
        <f t="shared" si="3"/>
        <v>253</v>
      </c>
      <c r="B256" s="34"/>
      <c r="C256" s="34"/>
      <c r="D256" s="35"/>
    </row>
    <row r="257" spans="1:4">
      <c r="A257" s="33">
        <f t="shared" si="3"/>
        <v>254</v>
      </c>
      <c r="B257" s="34"/>
      <c r="C257" s="34"/>
      <c r="D257" s="35"/>
    </row>
    <row r="258" spans="1:4">
      <c r="A258" s="33">
        <f t="shared" si="3"/>
        <v>255</v>
      </c>
      <c r="B258" s="34"/>
      <c r="C258" s="34"/>
      <c r="D258" s="35"/>
    </row>
    <row r="259" spans="1:4">
      <c r="A259" s="33">
        <f t="shared" si="3"/>
        <v>256</v>
      </c>
      <c r="B259" s="34"/>
      <c r="C259" s="34"/>
      <c r="D259" s="35"/>
    </row>
    <row r="260" spans="1:4">
      <c r="A260" s="33">
        <f t="shared" si="3"/>
        <v>257</v>
      </c>
      <c r="B260" s="34"/>
      <c r="C260" s="34"/>
      <c r="D260" s="35"/>
    </row>
    <row r="261" spans="1:4">
      <c r="A261" s="33">
        <f t="shared" si="3"/>
        <v>258</v>
      </c>
      <c r="B261" s="34"/>
      <c r="C261" s="34"/>
      <c r="D261" s="35"/>
    </row>
    <row r="262" spans="1:4">
      <c r="A262" s="33">
        <f t="shared" ref="A262:A325" si="4">A261+1</f>
        <v>259</v>
      </c>
      <c r="B262" s="34"/>
      <c r="C262" s="34"/>
      <c r="D262" s="35"/>
    </row>
    <row r="263" spans="1:4">
      <c r="A263" s="33">
        <f t="shared" si="4"/>
        <v>260</v>
      </c>
      <c r="B263" s="34"/>
      <c r="C263" s="34"/>
      <c r="D263" s="35"/>
    </row>
    <row r="264" spans="1:4">
      <c r="A264" s="33">
        <f t="shared" si="4"/>
        <v>261</v>
      </c>
      <c r="B264" s="34"/>
      <c r="C264" s="34"/>
      <c r="D264" s="35"/>
    </row>
    <row r="265" spans="1:4">
      <c r="A265" s="33">
        <f t="shared" si="4"/>
        <v>262</v>
      </c>
      <c r="B265" s="34"/>
      <c r="C265" s="34"/>
      <c r="D265" s="35"/>
    </row>
    <row r="266" spans="1:4">
      <c r="A266" s="33">
        <f t="shared" si="4"/>
        <v>263</v>
      </c>
      <c r="B266" s="34"/>
      <c r="C266" s="34"/>
      <c r="D266" s="35"/>
    </row>
    <row r="267" spans="1:4">
      <c r="A267" s="33">
        <f t="shared" si="4"/>
        <v>264</v>
      </c>
      <c r="B267" s="34"/>
      <c r="C267" s="34"/>
      <c r="D267" s="35"/>
    </row>
    <row r="268" spans="1:4">
      <c r="A268" s="33">
        <f t="shared" si="4"/>
        <v>265</v>
      </c>
      <c r="B268" s="34"/>
      <c r="C268" s="34"/>
      <c r="D268" s="35"/>
    </row>
    <row r="269" spans="1:4">
      <c r="A269" s="33">
        <f t="shared" si="4"/>
        <v>266</v>
      </c>
      <c r="B269" s="34"/>
      <c r="C269" s="34"/>
      <c r="D269" s="35"/>
    </row>
    <row r="270" spans="1:4">
      <c r="A270" s="33">
        <f t="shared" si="4"/>
        <v>267</v>
      </c>
      <c r="B270" s="34"/>
      <c r="C270" s="34"/>
      <c r="D270" s="35"/>
    </row>
    <row r="271" spans="1:4">
      <c r="A271" s="33">
        <f t="shared" si="4"/>
        <v>268</v>
      </c>
      <c r="B271" s="34"/>
      <c r="C271" s="34"/>
      <c r="D271" s="35"/>
    </row>
    <row r="272" spans="1:4">
      <c r="A272" s="33">
        <f t="shared" si="4"/>
        <v>269</v>
      </c>
      <c r="B272" s="34"/>
      <c r="C272" s="34"/>
      <c r="D272" s="35"/>
    </row>
    <row r="273" spans="1:4">
      <c r="A273" s="33">
        <f t="shared" si="4"/>
        <v>270</v>
      </c>
      <c r="B273" s="34"/>
      <c r="C273" s="34"/>
      <c r="D273" s="35"/>
    </row>
    <row r="274" spans="1:4">
      <c r="A274" s="33">
        <f t="shared" si="4"/>
        <v>271</v>
      </c>
      <c r="B274" s="34"/>
      <c r="C274" s="34"/>
      <c r="D274" s="35"/>
    </row>
    <row r="275" spans="1:4">
      <c r="A275" s="33">
        <f t="shared" si="4"/>
        <v>272</v>
      </c>
      <c r="B275" s="34"/>
      <c r="C275" s="34"/>
      <c r="D275" s="35"/>
    </row>
    <row r="276" spans="1:4">
      <c r="A276" s="33">
        <f t="shared" si="4"/>
        <v>273</v>
      </c>
      <c r="B276" s="34"/>
      <c r="C276" s="34"/>
      <c r="D276" s="35"/>
    </row>
    <row r="277" spans="1:4">
      <c r="A277" s="33">
        <f t="shared" si="4"/>
        <v>274</v>
      </c>
      <c r="B277" s="34"/>
      <c r="C277" s="34"/>
      <c r="D277" s="35"/>
    </row>
    <row r="278" spans="1:4">
      <c r="A278" s="33">
        <f t="shared" si="4"/>
        <v>275</v>
      </c>
      <c r="B278" s="34"/>
      <c r="C278" s="34"/>
      <c r="D278" s="35"/>
    </row>
    <row r="279" spans="1:4">
      <c r="A279" s="33">
        <f t="shared" si="4"/>
        <v>276</v>
      </c>
      <c r="B279" s="34"/>
      <c r="C279" s="34"/>
      <c r="D279" s="35"/>
    </row>
    <row r="280" spans="1:4">
      <c r="A280" s="33">
        <f t="shared" si="4"/>
        <v>277</v>
      </c>
      <c r="B280" s="34"/>
      <c r="C280" s="34"/>
      <c r="D280" s="35"/>
    </row>
    <row r="281" spans="1:4">
      <c r="A281" s="33">
        <f t="shared" si="4"/>
        <v>278</v>
      </c>
      <c r="B281" s="34"/>
      <c r="C281" s="34"/>
      <c r="D281" s="35"/>
    </row>
    <row r="282" spans="1:4">
      <c r="A282" s="33">
        <f t="shared" si="4"/>
        <v>279</v>
      </c>
      <c r="B282" s="34"/>
      <c r="C282" s="34"/>
      <c r="D282" s="35"/>
    </row>
    <row r="283" spans="1:4">
      <c r="A283" s="33">
        <f t="shared" si="4"/>
        <v>280</v>
      </c>
      <c r="B283" s="34"/>
      <c r="C283" s="34"/>
      <c r="D283" s="35"/>
    </row>
    <row r="284" spans="1:4">
      <c r="A284" s="33">
        <f t="shared" si="4"/>
        <v>281</v>
      </c>
      <c r="B284" s="34"/>
      <c r="C284" s="34"/>
      <c r="D284" s="35"/>
    </row>
    <row r="285" spans="1:4">
      <c r="A285" s="33">
        <f t="shared" si="4"/>
        <v>282</v>
      </c>
      <c r="B285" s="34"/>
      <c r="C285" s="34"/>
      <c r="D285" s="35"/>
    </row>
    <row r="286" spans="1:4">
      <c r="A286" s="33">
        <f t="shared" si="4"/>
        <v>283</v>
      </c>
      <c r="B286" s="34"/>
      <c r="C286" s="34"/>
      <c r="D286" s="35"/>
    </row>
    <row r="287" spans="1:4">
      <c r="A287" s="33">
        <f t="shared" si="4"/>
        <v>284</v>
      </c>
      <c r="B287" s="34"/>
      <c r="C287" s="34"/>
      <c r="D287" s="35"/>
    </row>
    <row r="288" spans="1:4">
      <c r="A288" s="33">
        <f t="shared" si="4"/>
        <v>285</v>
      </c>
      <c r="B288" s="34"/>
      <c r="C288" s="34"/>
      <c r="D288" s="35"/>
    </row>
    <row r="289" spans="1:4">
      <c r="A289" s="33">
        <f t="shared" si="4"/>
        <v>286</v>
      </c>
      <c r="B289" s="34"/>
      <c r="C289" s="34"/>
      <c r="D289" s="35"/>
    </row>
    <row r="290" spans="1:4">
      <c r="A290" s="33">
        <f t="shared" si="4"/>
        <v>287</v>
      </c>
      <c r="B290" s="34"/>
      <c r="C290" s="34"/>
      <c r="D290" s="35"/>
    </row>
    <row r="291" spans="1:4">
      <c r="A291" s="33">
        <f t="shared" si="4"/>
        <v>288</v>
      </c>
      <c r="B291" s="34"/>
      <c r="C291" s="34"/>
      <c r="D291" s="35"/>
    </row>
    <row r="292" spans="1:4">
      <c r="A292" s="33">
        <f t="shared" si="4"/>
        <v>289</v>
      </c>
      <c r="B292" s="34"/>
      <c r="C292" s="34"/>
      <c r="D292" s="35"/>
    </row>
    <row r="293" spans="1:4">
      <c r="A293" s="33">
        <f t="shared" si="4"/>
        <v>290</v>
      </c>
      <c r="B293" s="34"/>
      <c r="C293" s="34"/>
      <c r="D293" s="35"/>
    </row>
    <row r="294" spans="1:4">
      <c r="A294" s="33">
        <f t="shared" si="4"/>
        <v>291</v>
      </c>
      <c r="B294" s="34"/>
      <c r="C294" s="34"/>
      <c r="D294" s="35"/>
    </row>
    <row r="295" spans="1:4">
      <c r="A295" s="33">
        <f t="shared" si="4"/>
        <v>292</v>
      </c>
      <c r="B295" s="34"/>
      <c r="C295" s="34"/>
      <c r="D295" s="35"/>
    </row>
    <row r="296" spans="1:4">
      <c r="A296" s="33">
        <f t="shared" si="4"/>
        <v>293</v>
      </c>
      <c r="B296" s="34"/>
      <c r="C296" s="34"/>
      <c r="D296" s="35"/>
    </row>
    <row r="297" spans="1:4">
      <c r="A297" s="33">
        <f t="shared" si="4"/>
        <v>294</v>
      </c>
      <c r="B297" s="34"/>
      <c r="C297" s="34"/>
      <c r="D297" s="35"/>
    </row>
    <row r="298" spans="1:4">
      <c r="A298" s="33">
        <f t="shared" si="4"/>
        <v>295</v>
      </c>
      <c r="B298" s="34"/>
      <c r="C298" s="34"/>
      <c r="D298" s="35"/>
    </row>
    <row r="299" spans="1:4">
      <c r="A299" s="33">
        <f t="shared" si="4"/>
        <v>296</v>
      </c>
      <c r="B299" s="34"/>
      <c r="C299" s="34"/>
      <c r="D299" s="35"/>
    </row>
    <row r="300" spans="1:4">
      <c r="A300" s="33">
        <f t="shared" si="4"/>
        <v>297</v>
      </c>
      <c r="B300" s="34"/>
      <c r="C300" s="34"/>
      <c r="D300" s="35"/>
    </row>
    <row r="301" spans="1:4">
      <c r="A301" s="33">
        <f t="shared" si="4"/>
        <v>298</v>
      </c>
      <c r="B301" s="34"/>
      <c r="C301" s="34"/>
      <c r="D301" s="35"/>
    </row>
    <row r="302" spans="1:4">
      <c r="A302" s="33">
        <f t="shared" si="4"/>
        <v>299</v>
      </c>
      <c r="B302" s="34"/>
      <c r="C302" s="34"/>
      <c r="D302" s="35"/>
    </row>
    <row r="303" spans="1:4">
      <c r="A303" s="33">
        <f t="shared" si="4"/>
        <v>300</v>
      </c>
      <c r="B303" s="34"/>
      <c r="C303" s="34"/>
      <c r="D303" s="35"/>
    </row>
    <row r="304" spans="1:4">
      <c r="A304" s="33">
        <f t="shared" si="4"/>
        <v>301</v>
      </c>
      <c r="B304" s="34"/>
      <c r="C304" s="34"/>
      <c r="D304" s="35"/>
    </row>
    <row r="305" spans="1:4">
      <c r="A305" s="33">
        <f t="shared" si="4"/>
        <v>302</v>
      </c>
      <c r="B305" s="34"/>
      <c r="C305" s="34"/>
      <c r="D305" s="35"/>
    </row>
    <row r="306" spans="1:4">
      <c r="A306" s="33">
        <f t="shared" si="4"/>
        <v>303</v>
      </c>
      <c r="B306" s="34"/>
      <c r="C306" s="34"/>
      <c r="D306" s="35"/>
    </row>
    <row r="307" spans="1:4">
      <c r="A307" s="33">
        <f t="shared" si="4"/>
        <v>304</v>
      </c>
      <c r="B307" s="34"/>
      <c r="C307" s="34"/>
      <c r="D307" s="35"/>
    </row>
    <row r="308" spans="1:4">
      <c r="A308" s="33">
        <f t="shared" si="4"/>
        <v>305</v>
      </c>
      <c r="B308" s="34"/>
      <c r="C308" s="34"/>
      <c r="D308" s="35"/>
    </row>
    <row r="309" spans="1:4">
      <c r="A309" s="33">
        <f t="shared" si="4"/>
        <v>306</v>
      </c>
      <c r="B309" s="34"/>
      <c r="C309" s="34"/>
      <c r="D309" s="35"/>
    </row>
    <row r="310" spans="1:4">
      <c r="A310" s="33">
        <f t="shared" si="4"/>
        <v>307</v>
      </c>
      <c r="B310" s="34"/>
      <c r="C310" s="34"/>
      <c r="D310" s="35"/>
    </row>
    <row r="311" spans="1:4">
      <c r="A311" s="33">
        <f t="shared" si="4"/>
        <v>308</v>
      </c>
      <c r="B311" s="34"/>
      <c r="C311" s="34"/>
      <c r="D311" s="35"/>
    </row>
    <row r="312" spans="1:4">
      <c r="A312" s="33">
        <f t="shared" si="4"/>
        <v>309</v>
      </c>
      <c r="B312" s="34"/>
      <c r="C312" s="34"/>
      <c r="D312" s="35"/>
    </row>
    <row r="313" spans="1:4">
      <c r="A313" s="33">
        <f t="shared" si="4"/>
        <v>310</v>
      </c>
      <c r="B313" s="34"/>
      <c r="C313" s="34"/>
      <c r="D313" s="35"/>
    </row>
    <row r="314" spans="1:4">
      <c r="A314" s="33">
        <f t="shared" si="4"/>
        <v>311</v>
      </c>
      <c r="B314" s="34"/>
      <c r="C314" s="34"/>
      <c r="D314" s="35"/>
    </row>
    <row r="315" spans="1:4">
      <c r="A315" s="33">
        <f t="shared" si="4"/>
        <v>312</v>
      </c>
      <c r="B315" s="34"/>
      <c r="C315" s="34"/>
      <c r="D315" s="35"/>
    </row>
    <row r="316" spans="1:4">
      <c r="A316" s="33">
        <f t="shared" si="4"/>
        <v>313</v>
      </c>
      <c r="B316" s="34"/>
      <c r="C316" s="34"/>
      <c r="D316" s="35"/>
    </row>
    <row r="317" spans="1:4">
      <c r="A317" s="33">
        <f t="shared" si="4"/>
        <v>314</v>
      </c>
      <c r="B317" s="34"/>
      <c r="C317" s="34"/>
      <c r="D317" s="35"/>
    </row>
    <row r="318" spans="1:4">
      <c r="A318" s="33">
        <f t="shared" si="4"/>
        <v>315</v>
      </c>
      <c r="B318" s="34"/>
      <c r="C318" s="34"/>
      <c r="D318" s="35"/>
    </row>
    <row r="319" spans="1:4">
      <c r="A319" s="33">
        <f t="shared" si="4"/>
        <v>316</v>
      </c>
      <c r="B319" s="34"/>
      <c r="C319" s="34"/>
      <c r="D319" s="35"/>
    </row>
    <row r="320" spans="1:4">
      <c r="A320" s="33">
        <f t="shared" si="4"/>
        <v>317</v>
      </c>
      <c r="B320" s="34"/>
      <c r="C320" s="34"/>
      <c r="D320" s="35"/>
    </row>
    <row r="321" spans="1:4">
      <c r="A321" s="33">
        <f t="shared" si="4"/>
        <v>318</v>
      </c>
      <c r="B321" s="34"/>
      <c r="C321" s="34"/>
      <c r="D321" s="35"/>
    </row>
    <row r="322" spans="1:4">
      <c r="A322" s="33">
        <f t="shared" si="4"/>
        <v>319</v>
      </c>
      <c r="B322" s="34"/>
      <c r="C322" s="34"/>
      <c r="D322" s="35"/>
    </row>
    <row r="323" spans="1:4">
      <c r="A323" s="33">
        <f t="shared" si="4"/>
        <v>320</v>
      </c>
      <c r="B323" s="34"/>
      <c r="C323" s="34"/>
      <c r="D323" s="35"/>
    </row>
    <row r="324" spans="1:4">
      <c r="A324" s="33">
        <f t="shared" si="4"/>
        <v>321</v>
      </c>
      <c r="B324" s="34"/>
      <c r="C324" s="34"/>
      <c r="D324" s="35"/>
    </row>
    <row r="325" spans="1:4">
      <c r="A325" s="33">
        <f t="shared" si="4"/>
        <v>322</v>
      </c>
      <c r="B325" s="34"/>
      <c r="C325" s="34"/>
      <c r="D325" s="35"/>
    </row>
    <row r="326" spans="1:4">
      <c r="A326" s="33">
        <f t="shared" ref="A326:A389" si="5">A325+1</f>
        <v>323</v>
      </c>
      <c r="B326" s="34"/>
      <c r="C326" s="34"/>
      <c r="D326" s="35"/>
    </row>
    <row r="327" spans="1:4">
      <c r="A327" s="33">
        <f t="shared" si="5"/>
        <v>324</v>
      </c>
      <c r="B327" s="34"/>
      <c r="C327" s="34"/>
      <c r="D327" s="35"/>
    </row>
    <row r="328" spans="1:4">
      <c r="A328" s="33">
        <f t="shared" si="5"/>
        <v>325</v>
      </c>
      <c r="B328" s="34"/>
      <c r="C328" s="34"/>
      <c r="D328" s="35"/>
    </row>
    <row r="329" spans="1:4">
      <c r="A329" s="33">
        <f t="shared" si="5"/>
        <v>326</v>
      </c>
      <c r="B329" s="34"/>
      <c r="C329" s="34"/>
      <c r="D329" s="35"/>
    </row>
    <row r="330" spans="1:4">
      <c r="A330" s="33">
        <f t="shared" si="5"/>
        <v>327</v>
      </c>
      <c r="B330" s="34"/>
      <c r="C330" s="34"/>
      <c r="D330" s="35"/>
    </row>
    <row r="331" spans="1:4">
      <c r="A331" s="33">
        <f t="shared" si="5"/>
        <v>328</v>
      </c>
      <c r="B331" s="34"/>
      <c r="C331" s="34"/>
      <c r="D331" s="35"/>
    </row>
    <row r="332" spans="1:4">
      <c r="A332" s="33">
        <f t="shared" si="5"/>
        <v>329</v>
      </c>
      <c r="B332" s="34"/>
      <c r="C332" s="34"/>
      <c r="D332" s="35"/>
    </row>
    <row r="333" spans="1:4">
      <c r="A333" s="33">
        <f t="shared" si="5"/>
        <v>330</v>
      </c>
      <c r="B333" s="34"/>
      <c r="C333" s="34"/>
      <c r="D333" s="35"/>
    </row>
    <row r="334" spans="1:4">
      <c r="A334" s="33">
        <f t="shared" si="5"/>
        <v>331</v>
      </c>
      <c r="B334" s="34"/>
      <c r="C334" s="34"/>
      <c r="D334" s="35"/>
    </row>
    <row r="335" spans="1:4">
      <c r="A335" s="33">
        <f t="shared" si="5"/>
        <v>332</v>
      </c>
      <c r="B335" s="34"/>
      <c r="C335" s="34"/>
      <c r="D335" s="35"/>
    </row>
    <row r="336" spans="1:4">
      <c r="A336" s="33">
        <f t="shared" si="5"/>
        <v>333</v>
      </c>
      <c r="B336" s="34"/>
      <c r="C336" s="34"/>
      <c r="D336" s="35"/>
    </row>
    <row r="337" spans="1:4">
      <c r="A337" s="33">
        <f t="shared" si="5"/>
        <v>334</v>
      </c>
      <c r="B337" s="34"/>
      <c r="C337" s="34"/>
      <c r="D337" s="35"/>
    </row>
    <row r="338" spans="1:4">
      <c r="A338" s="33">
        <f t="shared" si="5"/>
        <v>335</v>
      </c>
      <c r="B338" s="34"/>
      <c r="C338" s="34"/>
      <c r="D338" s="35"/>
    </row>
    <row r="339" spans="1:4">
      <c r="A339" s="33">
        <f t="shared" si="5"/>
        <v>336</v>
      </c>
      <c r="B339" s="34"/>
      <c r="C339" s="34"/>
      <c r="D339" s="35"/>
    </row>
    <row r="340" spans="1:4">
      <c r="A340" s="33">
        <f t="shared" si="5"/>
        <v>337</v>
      </c>
      <c r="B340" s="34"/>
      <c r="C340" s="34"/>
      <c r="D340" s="35"/>
    </row>
    <row r="341" spans="1:4">
      <c r="A341" s="33">
        <f t="shared" si="5"/>
        <v>338</v>
      </c>
      <c r="B341" s="34"/>
      <c r="C341" s="34"/>
      <c r="D341" s="35"/>
    </row>
    <row r="342" spans="1:4">
      <c r="A342" s="33">
        <f t="shared" si="5"/>
        <v>339</v>
      </c>
      <c r="B342" s="34"/>
      <c r="C342" s="34"/>
      <c r="D342" s="35"/>
    </row>
    <row r="343" spans="1:4">
      <c r="A343" s="33">
        <f t="shared" si="5"/>
        <v>340</v>
      </c>
      <c r="B343" s="34"/>
      <c r="C343" s="34"/>
      <c r="D343" s="35"/>
    </row>
    <row r="344" spans="1:4">
      <c r="A344" s="33">
        <f t="shared" si="5"/>
        <v>341</v>
      </c>
      <c r="B344" s="34"/>
      <c r="C344" s="34"/>
      <c r="D344" s="35"/>
    </row>
    <row r="345" spans="1:4">
      <c r="A345" s="33">
        <f t="shared" si="5"/>
        <v>342</v>
      </c>
      <c r="B345" s="34"/>
      <c r="C345" s="34"/>
      <c r="D345" s="35"/>
    </row>
    <row r="346" spans="1:4">
      <c r="A346" s="33">
        <f t="shared" si="5"/>
        <v>343</v>
      </c>
      <c r="B346" s="34"/>
      <c r="C346" s="34"/>
      <c r="D346" s="35"/>
    </row>
    <row r="347" spans="1:4">
      <c r="A347" s="33">
        <f t="shared" si="5"/>
        <v>344</v>
      </c>
      <c r="B347" s="34"/>
      <c r="C347" s="34"/>
      <c r="D347" s="35"/>
    </row>
    <row r="348" spans="1:4">
      <c r="A348" s="33">
        <f t="shared" si="5"/>
        <v>345</v>
      </c>
      <c r="B348" s="34"/>
      <c r="C348" s="34"/>
      <c r="D348" s="35"/>
    </row>
    <row r="349" spans="1:4">
      <c r="A349" s="33">
        <f t="shared" si="5"/>
        <v>346</v>
      </c>
      <c r="B349" s="34"/>
      <c r="C349" s="34"/>
      <c r="D349" s="35"/>
    </row>
    <row r="350" spans="1:4">
      <c r="A350" s="33">
        <f t="shared" si="5"/>
        <v>347</v>
      </c>
      <c r="B350" s="34"/>
      <c r="C350" s="34"/>
      <c r="D350" s="35"/>
    </row>
    <row r="351" spans="1:4">
      <c r="A351" s="33">
        <f t="shared" si="5"/>
        <v>348</v>
      </c>
      <c r="B351" s="34"/>
      <c r="C351" s="34"/>
      <c r="D351" s="35"/>
    </row>
    <row r="352" spans="1:4">
      <c r="A352" s="33">
        <f t="shared" si="5"/>
        <v>349</v>
      </c>
      <c r="B352" s="34"/>
      <c r="C352" s="34"/>
      <c r="D352" s="35"/>
    </row>
    <row r="353" spans="1:4">
      <c r="A353" s="33">
        <f t="shared" si="5"/>
        <v>350</v>
      </c>
      <c r="B353" s="34"/>
      <c r="C353" s="34"/>
      <c r="D353" s="35"/>
    </row>
    <row r="354" spans="1:4">
      <c r="A354" s="33">
        <f t="shared" si="5"/>
        <v>351</v>
      </c>
      <c r="B354" s="34"/>
      <c r="C354" s="34"/>
      <c r="D354" s="35"/>
    </row>
    <row r="355" spans="1:4">
      <c r="A355" s="33">
        <f t="shared" si="5"/>
        <v>352</v>
      </c>
      <c r="B355" s="34"/>
      <c r="C355" s="34"/>
      <c r="D355" s="35"/>
    </row>
    <row r="356" spans="1:4">
      <c r="A356" s="33">
        <f t="shared" si="5"/>
        <v>353</v>
      </c>
      <c r="B356" s="34"/>
      <c r="C356" s="34"/>
      <c r="D356" s="35"/>
    </row>
    <row r="357" spans="1:4">
      <c r="A357" s="33">
        <f t="shared" si="5"/>
        <v>354</v>
      </c>
      <c r="B357" s="34"/>
      <c r="C357" s="34"/>
      <c r="D357" s="35"/>
    </row>
    <row r="358" spans="1:4">
      <c r="A358" s="33">
        <f t="shared" si="5"/>
        <v>355</v>
      </c>
      <c r="B358" s="34"/>
      <c r="C358" s="34"/>
      <c r="D358" s="35"/>
    </row>
    <row r="359" spans="1:4">
      <c r="A359" s="33">
        <f t="shared" si="5"/>
        <v>356</v>
      </c>
      <c r="B359" s="34"/>
      <c r="C359" s="34"/>
      <c r="D359" s="35"/>
    </row>
    <row r="360" spans="1:4">
      <c r="A360" s="33">
        <f t="shared" si="5"/>
        <v>357</v>
      </c>
      <c r="B360" s="34"/>
      <c r="C360" s="34"/>
      <c r="D360" s="35"/>
    </row>
    <row r="361" spans="1:4">
      <c r="A361" s="33">
        <f t="shared" si="5"/>
        <v>358</v>
      </c>
      <c r="B361" s="34"/>
      <c r="C361" s="34"/>
      <c r="D361" s="35"/>
    </row>
    <row r="362" spans="1:4">
      <c r="A362" s="33">
        <f t="shared" si="5"/>
        <v>359</v>
      </c>
      <c r="B362" s="34"/>
      <c r="C362" s="34"/>
      <c r="D362" s="35"/>
    </row>
    <row r="363" spans="1:4">
      <c r="A363" s="33">
        <f t="shared" si="5"/>
        <v>360</v>
      </c>
      <c r="B363" s="34"/>
      <c r="C363" s="34"/>
      <c r="D363" s="35"/>
    </row>
    <row r="364" spans="1:4">
      <c r="A364" s="33">
        <f t="shared" si="5"/>
        <v>361</v>
      </c>
      <c r="B364" s="34"/>
      <c r="C364" s="34"/>
      <c r="D364" s="35"/>
    </row>
    <row r="365" spans="1:4">
      <c r="A365" s="33">
        <f t="shared" si="5"/>
        <v>362</v>
      </c>
      <c r="B365" s="34"/>
      <c r="C365" s="34"/>
      <c r="D365" s="35"/>
    </row>
    <row r="366" spans="1:4">
      <c r="A366" s="33">
        <f t="shared" si="5"/>
        <v>363</v>
      </c>
      <c r="B366" s="34"/>
      <c r="C366" s="34"/>
      <c r="D366" s="35"/>
    </row>
    <row r="367" spans="1:4">
      <c r="A367" s="33">
        <f t="shared" si="5"/>
        <v>364</v>
      </c>
      <c r="B367" s="34"/>
      <c r="C367" s="34"/>
      <c r="D367" s="35"/>
    </row>
    <row r="368" spans="1:4">
      <c r="A368" s="33">
        <f t="shared" si="5"/>
        <v>365</v>
      </c>
      <c r="B368" s="34"/>
      <c r="C368" s="34"/>
      <c r="D368" s="35"/>
    </row>
    <row r="369" spans="1:4">
      <c r="A369" s="33">
        <f t="shared" si="5"/>
        <v>366</v>
      </c>
      <c r="B369" s="34"/>
      <c r="C369" s="34"/>
      <c r="D369" s="35"/>
    </row>
    <row r="370" spans="1:4">
      <c r="A370" s="33">
        <f t="shared" si="5"/>
        <v>367</v>
      </c>
      <c r="B370" s="34"/>
      <c r="C370" s="34"/>
      <c r="D370" s="35"/>
    </row>
    <row r="371" spans="1:4">
      <c r="A371" s="33">
        <f t="shared" si="5"/>
        <v>368</v>
      </c>
      <c r="B371" s="34"/>
      <c r="C371" s="34"/>
      <c r="D371" s="35"/>
    </row>
    <row r="372" spans="1:4">
      <c r="A372" s="33">
        <f t="shared" si="5"/>
        <v>369</v>
      </c>
      <c r="B372" s="34"/>
      <c r="C372" s="34"/>
      <c r="D372" s="35"/>
    </row>
    <row r="373" spans="1:4">
      <c r="A373" s="33">
        <f t="shared" si="5"/>
        <v>370</v>
      </c>
      <c r="B373" s="34"/>
      <c r="C373" s="34"/>
      <c r="D373" s="35"/>
    </row>
    <row r="374" spans="1:4">
      <c r="A374" s="33">
        <f t="shared" si="5"/>
        <v>371</v>
      </c>
      <c r="B374" s="34"/>
      <c r="C374" s="34"/>
      <c r="D374" s="35"/>
    </row>
    <row r="375" spans="1:4">
      <c r="A375" s="33">
        <f t="shared" si="5"/>
        <v>372</v>
      </c>
      <c r="B375" s="34"/>
      <c r="C375" s="34"/>
      <c r="D375" s="35"/>
    </row>
    <row r="376" spans="1:4">
      <c r="A376" s="33">
        <f t="shared" si="5"/>
        <v>373</v>
      </c>
      <c r="B376" s="34"/>
      <c r="C376" s="34"/>
      <c r="D376" s="35"/>
    </row>
    <row r="377" spans="1:4">
      <c r="A377" s="33">
        <f t="shared" si="5"/>
        <v>374</v>
      </c>
      <c r="B377" s="34"/>
      <c r="C377" s="34"/>
      <c r="D377" s="35"/>
    </row>
    <row r="378" spans="1:4">
      <c r="A378" s="33">
        <f t="shared" si="5"/>
        <v>375</v>
      </c>
      <c r="B378" s="34"/>
      <c r="C378" s="34"/>
      <c r="D378" s="35"/>
    </row>
    <row r="379" spans="1:4">
      <c r="A379" s="33">
        <f t="shared" si="5"/>
        <v>376</v>
      </c>
      <c r="B379" s="34"/>
      <c r="C379" s="34"/>
      <c r="D379" s="35"/>
    </row>
    <row r="380" spans="1:4">
      <c r="A380" s="33">
        <f t="shared" si="5"/>
        <v>377</v>
      </c>
      <c r="B380" s="34"/>
      <c r="C380" s="34"/>
      <c r="D380" s="35"/>
    </row>
    <row r="381" spans="1:4">
      <c r="A381" s="33">
        <f t="shared" si="5"/>
        <v>378</v>
      </c>
      <c r="B381" s="34"/>
      <c r="C381" s="34"/>
      <c r="D381" s="35"/>
    </row>
    <row r="382" spans="1:4">
      <c r="A382" s="33">
        <f t="shared" si="5"/>
        <v>379</v>
      </c>
      <c r="B382" s="34"/>
      <c r="C382" s="34"/>
      <c r="D382" s="35"/>
    </row>
    <row r="383" spans="1:4">
      <c r="A383" s="33">
        <f t="shared" si="5"/>
        <v>380</v>
      </c>
      <c r="B383" s="34"/>
      <c r="C383" s="34"/>
      <c r="D383" s="35"/>
    </row>
    <row r="384" spans="1:4">
      <c r="A384" s="33">
        <f t="shared" si="5"/>
        <v>381</v>
      </c>
      <c r="B384" s="34"/>
      <c r="C384" s="34"/>
      <c r="D384" s="35"/>
    </row>
    <row r="385" spans="1:4">
      <c r="A385" s="33">
        <f t="shared" si="5"/>
        <v>382</v>
      </c>
      <c r="B385" s="34"/>
      <c r="C385" s="34"/>
      <c r="D385" s="35"/>
    </row>
    <row r="386" spans="1:4">
      <c r="A386" s="33">
        <f t="shared" si="5"/>
        <v>383</v>
      </c>
      <c r="B386" s="34"/>
      <c r="C386" s="34"/>
      <c r="D386" s="35"/>
    </row>
    <row r="387" spans="1:4">
      <c r="A387" s="33">
        <f t="shared" si="5"/>
        <v>384</v>
      </c>
      <c r="B387" s="34"/>
      <c r="C387" s="34"/>
      <c r="D387" s="35"/>
    </row>
    <row r="388" spans="1:4">
      <c r="A388" s="33">
        <f t="shared" si="5"/>
        <v>385</v>
      </c>
      <c r="B388" s="34"/>
      <c r="C388" s="34"/>
      <c r="D388" s="35"/>
    </row>
    <row r="389" spans="1:4">
      <c r="A389" s="33">
        <f t="shared" si="5"/>
        <v>386</v>
      </c>
      <c r="B389" s="34"/>
      <c r="C389" s="34"/>
      <c r="D389" s="35"/>
    </row>
    <row r="390" spans="1:4">
      <c r="A390" s="33">
        <f t="shared" ref="A390:A453" si="6">A389+1</f>
        <v>387</v>
      </c>
      <c r="B390" s="34"/>
      <c r="C390" s="34"/>
      <c r="D390" s="35"/>
    </row>
    <row r="391" spans="1:4">
      <c r="A391" s="33">
        <f t="shared" si="6"/>
        <v>388</v>
      </c>
      <c r="B391" s="34"/>
      <c r="C391" s="34"/>
      <c r="D391" s="35"/>
    </row>
    <row r="392" spans="1:4">
      <c r="A392" s="33">
        <f t="shared" si="6"/>
        <v>389</v>
      </c>
      <c r="B392" s="34"/>
      <c r="C392" s="34"/>
      <c r="D392" s="35"/>
    </row>
    <row r="393" spans="1:4">
      <c r="A393" s="33">
        <f t="shared" si="6"/>
        <v>390</v>
      </c>
      <c r="B393" s="34"/>
      <c r="C393" s="34"/>
      <c r="D393" s="35"/>
    </row>
    <row r="394" spans="1:4">
      <c r="A394" s="33">
        <f t="shared" si="6"/>
        <v>391</v>
      </c>
      <c r="B394" s="34"/>
      <c r="C394" s="34"/>
      <c r="D394" s="35"/>
    </row>
    <row r="395" spans="1:4">
      <c r="A395" s="33">
        <f t="shared" si="6"/>
        <v>392</v>
      </c>
      <c r="B395" s="34"/>
      <c r="C395" s="34"/>
      <c r="D395" s="35"/>
    </row>
    <row r="396" spans="1:4">
      <c r="A396" s="33">
        <f t="shared" si="6"/>
        <v>393</v>
      </c>
      <c r="B396" s="34"/>
      <c r="C396" s="34"/>
      <c r="D396" s="35"/>
    </row>
    <row r="397" spans="1:4">
      <c r="A397" s="33">
        <f t="shared" si="6"/>
        <v>394</v>
      </c>
      <c r="B397" s="34"/>
      <c r="C397" s="34"/>
      <c r="D397" s="35"/>
    </row>
    <row r="398" spans="1:4">
      <c r="A398" s="33">
        <f t="shared" si="6"/>
        <v>395</v>
      </c>
      <c r="B398" s="34"/>
      <c r="C398" s="34"/>
      <c r="D398" s="35"/>
    </row>
    <row r="399" spans="1:4">
      <c r="A399" s="33">
        <f t="shared" si="6"/>
        <v>396</v>
      </c>
      <c r="B399" s="34"/>
      <c r="C399" s="34"/>
      <c r="D399" s="35"/>
    </row>
    <row r="400" spans="1:4">
      <c r="A400" s="33">
        <f t="shared" si="6"/>
        <v>397</v>
      </c>
      <c r="B400" s="34"/>
      <c r="C400" s="34"/>
      <c r="D400" s="35"/>
    </row>
    <row r="401" spans="1:4">
      <c r="A401" s="33">
        <f t="shared" si="6"/>
        <v>398</v>
      </c>
      <c r="B401" s="34"/>
      <c r="C401" s="34"/>
      <c r="D401" s="35"/>
    </row>
    <row r="402" spans="1:4">
      <c r="A402" s="33">
        <f t="shared" si="6"/>
        <v>399</v>
      </c>
      <c r="B402" s="34"/>
      <c r="C402" s="34"/>
      <c r="D402" s="35"/>
    </row>
    <row r="403" spans="1:4">
      <c r="A403" s="33">
        <f t="shared" si="6"/>
        <v>400</v>
      </c>
      <c r="B403" s="34"/>
      <c r="C403" s="34"/>
      <c r="D403" s="35"/>
    </row>
    <row r="404" spans="1:4">
      <c r="A404" s="33">
        <f t="shared" si="6"/>
        <v>401</v>
      </c>
      <c r="B404" s="34"/>
      <c r="C404" s="34"/>
      <c r="D404" s="35"/>
    </row>
    <row r="405" spans="1:4">
      <c r="A405" s="33">
        <f t="shared" si="6"/>
        <v>402</v>
      </c>
      <c r="B405" s="34"/>
      <c r="C405" s="34"/>
      <c r="D405" s="35"/>
    </row>
    <row r="406" spans="1:4">
      <c r="A406" s="33">
        <f t="shared" si="6"/>
        <v>403</v>
      </c>
      <c r="B406" s="34"/>
      <c r="C406" s="34"/>
      <c r="D406" s="35"/>
    </row>
    <row r="407" spans="1:4">
      <c r="A407" s="33">
        <f t="shared" si="6"/>
        <v>404</v>
      </c>
      <c r="B407" s="34"/>
      <c r="C407" s="34"/>
      <c r="D407" s="35"/>
    </row>
    <row r="408" spans="1:4">
      <c r="A408" s="33">
        <f t="shared" si="6"/>
        <v>405</v>
      </c>
      <c r="B408" s="34"/>
      <c r="C408" s="34"/>
      <c r="D408" s="35"/>
    </row>
    <row r="409" spans="1:4">
      <c r="A409" s="33">
        <f t="shared" si="6"/>
        <v>406</v>
      </c>
      <c r="B409" s="34"/>
      <c r="C409" s="34"/>
      <c r="D409" s="35"/>
    </row>
    <row r="410" spans="1:4">
      <c r="A410" s="33">
        <f t="shared" si="6"/>
        <v>407</v>
      </c>
      <c r="B410" s="34"/>
      <c r="C410" s="34"/>
      <c r="D410" s="35"/>
    </row>
    <row r="411" spans="1:4">
      <c r="A411" s="33">
        <f t="shared" si="6"/>
        <v>408</v>
      </c>
      <c r="B411" s="34"/>
      <c r="C411" s="34"/>
      <c r="D411" s="35"/>
    </row>
    <row r="412" spans="1:4">
      <c r="A412" s="33">
        <f t="shared" si="6"/>
        <v>409</v>
      </c>
      <c r="B412" s="34"/>
      <c r="C412" s="34"/>
      <c r="D412" s="35"/>
    </row>
    <row r="413" spans="1:4">
      <c r="A413" s="33">
        <f t="shared" si="6"/>
        <v>410</v>
      </c>
      <c r="B413" s="34"/>
      <c r="C413" s="34"/>
      <c r="D413" s="35"/>
    </row>
    <row r="414" spans="1:4">
      <c r="A414" s="33">
        <f t="shared" si="6"/>
        <v>411</v>
      </c>
      <c r="B414" s="34"/>
      <c r="C414" s="34"/>
      <c r="D414" s="35"/>
    </row>
    <row r="415" spans="1:4">
      <c r="A415" s="33">
        <f t="shared" si="6"/>
        <v>412</v>
      </c>
      <c r="B415" s="34"/>
      <c r="C415" s="34"/>
      <c r="D415" s="35"/>
    </row>
    <row r="416" spans="1:4">
      <c r="A416" s="33">
        <f t="shared" si="6"/>
        <v>413</v>
      </c>
      <c r="B416" s="34"/>
      <c r="C416" s="34"/>
      <c r="D416" s="35"/>
    </row>
    <row r="417" spans="1:4">
      <c r="A417" s="33">
        <f t="shared" si="6"/>
        <v>414</v>
      </c>
      <c r="B417" s="34"/>
      <c r="C417" s="34"/>
      <c r="D417" s="35"/>
    </row>
    <row r="418" spans="1:4">
      <c r="A418" s="33">
        <f t="shared" si="6"/>
        <v>415</v>
      </c>
      <c r="B418" s="34"/>
      <c r="C418" s="34"/>
      <c r="D418" s="35"/>
    </row>
    <row r="419" spans="1:4">
      <c r="A419" s="33">
        <f t="shared" si="6"/>
        <v>416</v>
      </c>
      <c r="B419" s="34"/>
      <c r="C419" s="34"/>
      <c r="D419" s="35"/>
    </row>
    <row r="420" spans="1:4">
      <c r="A420" s="33">
        <f t="shared" si="6"/>
        <v>417</v>
      </c>
      <c r="B420" s="34"/>
      <c r="C420" s="34"/>
      <c r="D420" s="35"/>
    </row>
    <row r="421" spans="1:4">
      <c r="A421" s="33">
        <f t="shared" si="6"/>
        <v>418</v>
      </c>
      <c r="B421" s="34"/>
      <c r="C421" s="34"/>
      <c r="D421" s="35"/>
    </row>
    <row r="422" spans="1:4">
      <c r="A422" s="33">
        <f t="shared" si="6"/>
        <v>419</v>
      </c>
      <c r="B422" s="34"/>
      <c r="C422" s="34"/>
      <c r="D422" s="35"/>
    </row>
    <row r="423" spans="1:4">
      <c r="A423" s="33">
        <f t="shared" si="6"/>
        <v>420</v>
      </c>
      <c r="B423" s="34"/>
      <c r="C423" s="34"/>
      <c r="D423" s="35"/>
    </row>
    <row r="424" spans="1:4">
      <c r="A424" s="33">
        <f t="shared" si="6"/>
        <v>421</v>
      </c>
      <c r="B424" s="34"/>
      <c r="C424" s="34"/>
      <c r="D424" s="35"/>
    </row>
    <row r="425" spans="1:4">
      <c r="A425" s="33">
        <f t="shared" si="6"/>
        <v>422</v>
      </c>
      <c r="B425" s="34"/>
      <c r="C425" s="34"/>
      <c r="D425" s="35"/>
    </row>
    <row r="426" spans="1:4">
      <c r="A426" s="33">
        <f t="shared" si="6"/>
        <v>423</v>
      </c>
      <c r="B426" s="34"/>
      <c r="C426" s="34"/>
      <c r="D426" s="35"/>
    </row>
    <row r="427" spans="1:4">
      <c r="A427" s="33">
        <f t="shared" si="6"/>
        <v>424</v>
      </c>
      <c r="B427" s="34"/>
      <c r="C427" s="34"/>
      <c r="D427" s="35"/>
    </row>
    <row r="428" spans="1:4">
      <c r="A428" s="33">
        <f t="shared" si="6"/>
        <v>425</v>
      </c>
      <c r="B428" s="34"/>
      <c r="C428" s="34"/>
      <c r="D428" s="35"/>
    </row>
    <row r="429" spans="1:4">
      <c r="A429" s="33">
        <f t="shared" si="6"/>
        <v>426</v>
      </c>
      <c r="B429" s="34"/>
      <c r="C429" s="34"/>
      <c r="D429" s="35"/>
    </row>
    <row r="430" spans="1:4">
      <c r="A430" s="33">
        <f t="shared" si="6"/>
        <v>427</v>
      </c>
      <c r="B430" s="34"/>
      <c r="C430" s="34"/>
      <c r="D430" s="35"/>
    </row>
    <row r="431" spans="1:4">
      <c r="A431" s="33">
        <f t="shared" si="6"/>
        <v>428</v>
      </c>
      <c r="B431" s="34"/>
      <c r="C431" s="34"/>
      <c r="D431" s="35"/>
    </row>
    <row r="432" spans="1:4">
      <c r="A432" s="33">
        <f t="shared" si="6"/>
        <v>429</v>
      </c>
      <c r="B432" s="34"/>
      <c r="C432" s="34"/>
      <c r="D432" s="35"/>
    </row>
    <row r="433" spans="1:4">
      <c r="A433" s="33">
        <f t="shared" si="6"/>
        <v>430</v>
      </c>
      <c r="B433" s="34"/>
      <c r="C433" s="34"/>
      <c r="D433" s="35"/>
    </row>
    <row r="434" spans="1:4">
      <c r="A434" s="33">
        <f t="shared" si="6"/>
        <v>431</v>
      </c>
      <c r="B434" s="34"/>
      <c r="C434" s="34"/>
      <c r="D434" s="35"/>
    </row>
    <row r="435" spans="1:4">
      <c r="A435" s="33">
        <f t="shared" si="6"/>
        <v>432</v>
      </c>
      <c r="B435" s="34"/>
      <c r="C435" s="34"/>
      <c r="D435" s="35"/>
    </row>
    <row r="436" spans="1:4">
      <c r="A436" s="33">
        <f t="shared" si="6"/>
        <v>433</v>
      </c>
      <c r="B436" s="34"/>
      <c r="C436" s="34"/>
      <c r="D436" s="35"/>
    </row>
    <row r="437" spans="1:4">
      <c r="A437" s="33">
        <f t="shared" si="6"/>
        <v>434</v>
      </c>
      <c r="B437" s="34"/>
      <c r="C437" s="34"/>
      <c r="D437" s="35"/>
    </row>
    <row r="438" spans="1:4">
      <c r="A438" s="33">
        <f t="shared" si="6"/>
        <v>435</v>
      </c>
      <c r="B438" s="34"/>
      <c r="C438" s="34"/>
      <c r="D438" s="35"/>
    </row>
    <row r="439" spans="1:4">
      <c r="A439" s="33">
        <f t="shared" si="6"/>
        <v>436</v>
      </c>
      <c r="B439" s="34"/>
      <c r="C439" s="34"/>
      <c r="D439" s="35"/>
    </row>
    <row r="440" spans="1:4">
      <c r="A440" s="33">
        <f t="shared" si="6"/>
        <v>437</v>
      </c>
      <c r="B440" s="34"/>
      <c r="C440" s="34"/>
      <c r="D440" s="35"/>
    </row>
    <row r="441" spans="1:4">
      <c r="A441" s="33">
        <f t="shared" si="6"/>
        <v>438</v>
      </c>
      <c r="B441" s="34"/>
      <c r="C441" s="34"/>
      <c r="D441" s="35"/>
    </row>
    <row r="442" spans="1:4">
      <c r="A442" s="33">
        <f t="shared" si="6"/>
        <v>439</v>
      </c>
      <c r="B442" s="34"/>
      <c r="C442" s="34"/>
      <c r="D442" s="35"/>
    </row>
    <row r="443" spans="1:4">
      <c r="A443" s="33">
        <f t="shared" si="6"/>
        <v>440</v>
      </c>
      <c r="B443" s="34"/>
      <c r="C443" s="34"/>
      <c r="D443" s="35"/>
    </row>
    <row r="444" spans="1:4">
      <c r="A444" s="33">
        <f t="shared" si="6"/>
        <v>441</v>
      </c>
      <c r="B444" s="34"/>
      <c r="C444" s="34"/>
      <c r="D444" s="35"/>
    </row>
    <row r="445" spans="1:4">
      <c r="A445" s="33">
        <f t="shared" si="6"/>
        <v>442</v>
      </c>
      <c r="B445" s="34"/>
      <c r="C445" s="34"/>
      <c r="D445" s="35"/>
    </row>
    <row r="446" spans="1:4">
      <c r="A446" s="33">
        <f t="shared" si="6"/>
        <v>443</v>
      </c>
      <c r="B446" s="34"/>
      <c r="C446" s="34"/>
      <c r="D446" s="35"/>
    </row>
    <row r="447" spans="1:4">
      <c r="A447" s="33">
        <f t="shared" si="6"/>
        <v>444</v>
      </c>
      <c r="B447" s="34"/>
      <c r="C447" s="34"/>
      <c r="D447" s="35"/>
    </row>
    <row r="448" spans="1:4">
      <c r="A448" s="33">
        <f t="shared" si="6"/>
        <v>445</v>
      </c>
      <c r="B448" s="34"/>
      <c r="C448" s="34"/>
      <c r="D448" s="35"/>
    </row>
    <row r="449" spans="1:4">
      <c r="A449" s="33">
        <f t="shared" si="6"/>
        <v>446</v>
      </c>
      <c r="B449" s="34"/>
      <c r="C449" s="34"/>
      <c r="D449" s="35"/>
    </row>
    <row r="450" spans="1:4">
      <c r="A450" s="33">
        <f t="shared" si="6"/>
        <v>447</v>
      </c>
      <c r="B450" s="34"/>
      <c r="C450" s="34"/>
      <c r="D450" s="35"/>
    </row>
    <row r="451" spans="1:4">
      <c r="A451" s="33">
        <f t="shared" si="6"/>
        <v>448</v>
      </c>
      <c r="B451" s="34"/>
      <c r="C451" s="34"/>
      <c r="D451" s="35"/>
    </row>
    <row r="452" spans="1:4">
      <c r="A452" s="33">
        <f t="shared" si="6"/>
        <v>449</v>
      </c>
      <c r="B452" s="34"/>
      <c r="C452" s="34"/>
      <c r="D452" s="35"/>
    </row>
    <row r="453" spans="1:4">
      <c r="A453" s="33">
        <f t="shared" si="6"/>
        <v>450</v>
      </c>
      <c r="B453" s="34"/>
      <c r="C453" s="34"/>
      <c r="D453" s="35"/>
    </row>
    <row r="454" spans="1:4">
      <c r="A454" s="33">
        <f t="shared" ref="A454:A517" si="7">A453+1</f>
        <v>451</v>
      </c>
      <c r="B454" s="34"/>
      <c r="C454" s="34"/>
      <c r="D454" s="35"/>
    </row>
    <row r="455" spans="1:4">
      <c r="A455" s="33">
        <f t="shared" si="7"/>
        <v>452</v>
      </c>
      <c r="B455" s="34"/>
      <c r="C455" s="34"/>
      <c r="D455" s="35"/>
    </row>
    <row r="456" spans="1:4">
      <c r="A456" s="33">
        <f t="shared" si="7"/>
        <v>453</v>
      </c>
      <c r="B456" s="34"/>
      <c r="C456" s="34"/>
      <c r="D456" s="35"/>
    </row>
    <row r="457" spans="1:4">
      <c r="A457" s="33">
        <f t="shared" si="7"/>
        <v>454</v>
      </c>
      <c r="B457" s="34"/>
      <c r="C457" s="34"/>
      <c r="D457" s="35"/>
    </row>
    <row r="458" spans="1:4">
      <c r="A458" s="33">
        <f t="shared" si="7"/>
        <v>455</v>
      </c>
      <c r="B458" s="34"/>
      <c r="C458" s="34"/>
      <c r="D458" s="35"/>
    </row>
    <row r="459" spans="1:4">
      <c r="A459" s="33">
        <f t="shared" si="7"/>
        <v>456</v>
      </c>
      <c r="B459" s="34"/>
      <c r="C459" s="34"/>
      <c r="D459" s="35"/>
    </row>
    <row r="460" spans="1:4">
      <c r="A460" s="33">
        <f t="shared" si="7"/>
        <v>457</v>
      </c>
      <c r="B460" s="34"/>
      <c r="C460" s="34"/>
      <c r="D460" s="35"/>
    </row>
    <row r="461" spans="1:4">
      <c r="A461" s="33">
        <f t="shared" si="7"/>
        <v>458</v>
      </c>
      <c r="B461" s="34"/>
      <c r="C461" s="34"/>
      <c r="D461" s="35"/>
    </row>
    <row r="462" spans="1:4">
      <c r="A462" s="33">
        <f t="shared" si="7"/>
        <v>459</v>
      </c>
      <c r="B462" s="34"/>
      <c r="C462" s="34"/>
      <c r="D462" s="35"/>
    </row>
    <row r="463" spans="1:4">
      <c r="A463" s="33">
        <f t="shared" si="7"/>
        <v>460</v>
      </c>
      <c r="B463" s="34"/>
      <c r="C463" s="34"/>
      <c r="D463" s="35"/>
    </row>
    <row r="464" spans="1:4">
      <c r="A464" s="33">
        <f t="shared" si="7"/>
        <v>461</v>
      </c>
      <c r="B464" s="34"/>
      <c r="C464" s="34"/>
      <c r="D464" s="35"/>
    </row>
    <row r="465" spans="1:4">
      <c r="A465" s="33">
        <f t="shared" si="7"/>
        <v>462</v>
      </c>
      <c r="B465" s="34"/>
      <c r="C465" s="34"/>
      <c r="D465" s="35"/>
    </row>
    <row r="466" spans="1:4">
      <c r="A466" s="33">
        <f t="shared" si="7"/>
        <v>463</v>
      </c>
      <c r="B466" s="34"/>
      <c r="C466" s="34"/>
      <c r="D466" s="35"/>
    </row>
    <row r="467" spans="1:4">
      <c r="A467" s="33">
        <f t="shared" si="7"/>
        <v>464</v>
      </c>
      <c r="B467" s="34"/>
      <c r="C467" s="34"/>
      <c r="D467" s="35"/>
    </row>
    <row r="468" spans="1:4">
      <c r="A468" s="33">
        <f t="shared" si="7"/>
        <v>465</v>
      </c>
      <c r="B468" s="34"/>
      <c r="C468" s="34"/>
      <c r="D468" s="35"/>
    </row>
    <row r="469" spans="1:4">
      <c r="A469" s="33">
        <f t="shared" si="7"/>
        <v>466</v>
      </c>
      <c r="B469" s="34"/>
      <c r="C469" s="34"/>
      <c r="D469" s="35"/>
    </row>
    <row r="470" spans="1:4">
      <c r="A470" s="33">
        <f t="shared" si="7"/>
        <v>467</v>
      </c>
      <c r="B470" s="34"/>
      <c r="C470" s="34"/>
      <c r="D470" s="35"/>
    </row>
    <row r="471" spans="1:4">
      <c r="A471" s="33">
        <f t="shared" si="7"/>
        <v>468</v>
      </c>
      <c r="B471" s="34"/>
      <c r="C471" s="34"/>
      <c r="D471" s="35"/>
    </row>
    <row r="472" spans="1:4">
      <c r="A472" s="33">
        <f t="shared" si="7"/>
        <v>469</v>
      </c>
      <c r="B472" s="34"/>
      <c r="C472" s="34"/>
      <c r="D472" s="35"/>
    </row>
    <row r="473" spans="1:4">
      <c r="A473" s="33">
        <f t="shared" si="7"/>
        <v>470</v>
      </c>
      <c r="B473" s="34"/>
      <c r="C473" s="34"/>
      <c r="D473" s="35"/>
    </row>
    <row r="474" spans="1:4">
      <c r="A474" s="33">
        <f t="shared" si="7"/>
        <v>471</v>
      </c>
      <c r="B474" s="34"/>
      <c r="C474" s="34"/>
      <c r="D474" s="35"/>
    </row>
    <row r="475" spans="1:4">
      <c r="A475" s="33">
        <f t="shared" si="7"/>
        <v>472</v>
      </c>
      <c r="B475" s="34"/>
      <c r="C475" s="34"/>
      <c r="D475" s="35"/>
    </row>
    <row r="476" spans="1:4">
      <c r="A476" s="33">
        <f t="shared" si="7"/>
        <v>473</v>
      </c>
      <c r="B476" s="34"/>
      <c r="C476" s="34"/>
      <c r="D476" s="35"/>
    </row>
    <row r="477" spans="1:4">
      <c r="A477" s="33">
        <f t="shared" si="7"/>
        <v>474</v>
      </c>
      <c r="B477" s="34"/>
      <c r="C477" s="34"/>
      <c r="D477" s="35"/>
    </row>
    <row r="478" spans="1:4">
      <c r="A478" s="33">
        <f t="shared" si="7"/>
        <v>475</v>
      </c>
      <c r="B478" s="34"/>
      <c r="C478" s="34"/>
      <c r="D478" s="35"/>
    </row>
    <row r="479" spans="1:4">
      <c r="A479" s="33">
        <f t="shared" si="7"/>
        <v>476</v>
      </c>
      <c r="B479" s="34"/>
      <c r="C479" s="34"/>
      <c r="D479" s="35"/>
    </row>
    <row r="480" spans="1:4">
      <c r="A480" s="33">
        <f t="shared" si="7"/>
        <v>477</v>
      </c>
      <c r="B480" s="34"/>
      <c r="C480" s="34"/>
      <c r="D480" s="35"/>
    </row>
    <row r="481" spans="1:4">
      <c r="A481" s="33">
        <f t="shared" si="7"/>
        <v>478</v>
      </c>
      <c r="B481" s="34"/>
      <c r="C481" s="34"/>
      <c r="D481" s="35"/>
    </row>
    <row r="482" spans="1:4">
      <c r="A482" s="33">
        <f t="shared" si="7"/>
        <v>479</v>
      </c>
      <c r="B482" s="34"/>
      <c r="C482" s="34"/>
      <c r="D482" s="35"/>
    </row>
    <row r="483" spans="1:4">
      <c r="A483" s="33">
        <f t="shared" si="7"/>
        <v>480</v>
      </c>
      <c r="B483" s="34"/>
      <c r="C483" s="34"/>
      <c r="D483" s="35"/>
    </row>
    <row r="484" spans="1:4">
      <c r="A484" s="33">
        <f t="shared" si="7"/>
        <v>481</v>
      </c>
      <c r="B484" s="34"/>
      <c r="C484" s="34"/>
      <c r="D484" s="35"/>
    </row>
    <row r="485" spans="1:4">
      <c r="A485" s="33">
        <f t="shared" si="7"/>
        <v>482</v>
      </c>
      <c r="B485" s="34"/>
      <c r="C485" s="34"/>
      <c r="D485" s="35"/>
    </row>
    <row r="486" spans="1:4">
      <c r="A486" s="33">
        <f t="shared" si="7"/>
        <v>483</v>
      </c>
      <c r="B486" s="34"/>
      <c r="C486" s="34"/>
      <c r="D486" s="35"/>
    </row>
    <row r="487" spans="1:4">
      <c r="A487" s="33">
        <f t="shared" si="7"/>
        <v>484</v>
      </c>
      <c r="B487" s="34"/>
      <c r="C487" s="34"/>
      <c r="D487" s="35"/>
    </row>
    <row r="488" spans="1:4">
      <c r="A488" s="33">
        <f t="shared" si="7"/>
        <v>485</v>
      </c>
      <c r="B488" s="34"/>
      <c r="C488" s="34"/>
      <c r="D488" s="35"/>
    </row>
    <row r="489" spans="1:4">
      <c r="A489" s="33">
        <f t="shared" si="7"/>
        <v>486</v>
      </c>
      <c r="B489" s="34"/>
      <c r="C489" s="34"/>
      <c r="D489" s="35"/>
    </row>
    <row r="490" spans="1:4">
      <c r="A490" s="33">
        <f t="shared" si="7"/>
        <v>487</v>
      </c>
      <c r="B490" s="34"/>
      <c r="C490" s="34"/>
      <c r="D490" s="35"/>
    </row>
    <row r="491" spans="1:4">
      <c r="A491" s="33">
        <f t="shared" si="7"/>
        <v>488</v>
      </c>
      <c r="B491" s="34"/>
      <c r="C491" s="34"/>
      <c r="D491" s="35"/>
    </row>
    <row r="492" spans="1:4">
      <c r="A492" s="33">
        <f t="shared" si="7"/>
        <v>489</v>
      </c>
      <c r="B492" s="34"/>
      <c r="C492" s="34"/>
      <c r="D492" s="35"/>
    </row>
    <row r="493" spans="1:4">
      <c r="A493" s="33">
        <f t="shared" si="7"/>
        <v>490</v>
      </c>
      <c r="B493" s="34"/>
      <c r="C493" s="34"/>
      <c r="D493" s="35"/>
    </row>
    <row r="494" spans="1:4">
      <c r="A494" s="33">
        <f t="shared" si="7"/>
        <v>491</v>
      </c>
      <c r="B494" s="34"/>
      <c r="C494" s="34"/>
      <c r="D494" s="35"/>
    </row>
    <row r="495" spans="1:4">
      <c r="A495" s="33">
        <f t="shared" si="7"/>
        <v>492</v>
      </c>
      <c r="B495" s="34"/>
      <c r="C495" s="34"/>
      <c r="D495" s="35"/>
    </row>
    <row r="496" spans="1:4">
      <c r="A496" s="33">
        <f t="shared" si="7"/>
        <v>493</v>
      </c>
      <c r="B496" s="34"/>
      <c r="C496" s="34"/>
      <c r="D496" s="35"/>
    </row>
    <row r="497" spans="1:4">
      <c r="A497" s="33">
        <f t="shared" si="7"/>
        <v>494</v>
      </c>
      <c r="B497" s="34"/>
      <c r="C497" s="34"/>
      <c r="D497" s="35"/>
    </row>
    <row r="498" spans="1:4">
      <c r="A498" s="33">
        <f t="shared" si="7"/>
        <v>495</v>
      </c>
      <c r="B498" s="34"/>
      <c r="C498" s="34"/>
      <c r="D498" s="35"/>
    </row>
    <row r="499" spans="1:4">
      <c r="A499" s="33">
        <f t="shared" si="7"/>
        <v>496</v>
      </c>
      <c r="B499" s="34"/>
      <c r="C499" s="34"/>
      <c r="D499" s="35"/>
    </row>
    <row r="500" spans="1:4">
      <c r="A500" s="33">
        <f t="shared" si="7"/>
        <v>497</v>
      </c>
      <c r="B500" s="34"/>
      <c r="C500" s="34"/>
      <c r="D500" s="35"/>
    </row>
    <row r="501" spans="1:4">
      <c r="A501" s="33">
        <f t="shared" si="7"/>
        <v>498</v>
      </c>
      <c r="B501" s="34"/>
      <c r="C501" s="34"/>
      <c r="D501" s="35"/>
    </row>
    <row r="502" spans="1:4">
      <c r="A502" s="33">
        <f t="shared" si="7"/>
        <v>499</v>
      </c>
      <c r="B502" s="34"/>
      <c r="C502" s="34"/>
      <c r="D502" s="35"/>
    </row>
    <row r="503" spans="1:4">
      <c r="A503" s="33">
        <f t="shared" si="7"/>
        <v>500</v>
      </c>
      <c r="B503" s="34"/>
      <c r="C503" s="34"/>
      <c r="D503" s="35"/>
    </row>
    <row r="504" spans="1:4">
      <c r="A504" s="33">
        <f t="shared" si="7"/>
        <v>501</v>
      </c>
      <c r="B504" s="34"/>
      <c r="C504" s="34"/>
      <c r="D504" s="35"/>
    </row>
    <row r="505" spans="1:4">
      <c r="A505" s="33">
        <f t="shared" si="7"/>
        <v>502</v>
      </c>
      <c r="B505" s="34"/>
      <c r="C505" s="34"/>
      <c r="D505" s="35"/>
    </row>
    <row r="506" spans="1:4">
      <c r="A506" s="33">
        <f t="shared" si="7"/>
        <v>503</v>
      </c>
      <c r="B506" s="34"/>
      <c r="C506" s="34"/>
      <c r="D506" s="35"/>
    </row>
    <row r="507" spans="1:4">
      <c r="A507" s="33">
        <f t="shared" si="7"/>
        <v>504</v>
      </c>
      <c r="B507" s="34"/>
      <c r="C507" s="34"/>
      <c r="D507" s="35"/>
    </row>
    <row r="508" spans="1:4">
      <c r="A508" s="33">
        <f t="shared" si="7"/>
        <v>505</v>
      </c>
      <c r="B508" s="34"/>
      <c r="C508" s="34"/>
      <c r="D508" s="35"/>
    </row>
    <row r="509" spans="1:4">
      <c r="A509" s="33">
        <f t="shared" si="7"/>
        <v>506</v>
      </c>
      <c r="B509" s="34"/>
      <c r="C509" s="34"/>
      <c r="D509" s="35"/>
    </row>
    <row r="510" spans="1:4">
      <c r="A510" s="33">
        <f t="shared" si="7"/>
        <v>507</v>
      </c>
      <c r="B510" s="34"/>
      <c r="C510" s="34"/>
      <c r="D510" s="35"/>
    </row>
    <row r="511" spans="1:4">
      <c r="A511" s="33">
        <f t="shared" si="7"/>
        <v>508</v>
      </c>
      <c r="B511" s="34"/>
      <c r="C511" s="34"/>
      <c r="D511" s="35"/>
    </row>
    <row r="512" spans="1:4">
      <c r="A512" s="33">
        <f t="shared" si="7"/>
        <v>509</v>
      </c>
      <c r="B512" s="34"/>
      <c r="C512" s="34"/>
      <c r="D512" s="35"/>
    </row>
    <row r="513" spans="1:4">
      <c r="A513" s="33">
        <f t="shared" si="7"/>
        <v>510</v>
      </c>
      <c r="B513" s="34"/>
      <c r="C513" s="34"/>
      <c r="D513" s="35"/>
    </row>
    <row r="514" spans="1:4">
      <c r="A514" s="33">
        <f t="shared" si="7"/>
        <v>511</v>
      </c>
      <c r="B514" s="34"/>
      <c r="C514" s="34"/>
      <c r="D514" s="35"/>
    </row>
    <row r="515" spans="1:4">
      <c r="A515" s="33">
        <f t="shared" si="7"/>
        <v>512</v>
      </c>
      <c r="B515" s="34"/>
      <c r="C515" s="34"/>
      <c r="D515" s="35"/>
    </row>
    <row r="516" spans="1:4">
      <c r="A516" s="33">
        <f t="shared" si="7"/>
        <v>513</v>
      </c>
      <c r="B516" s="34"/>
      <c r="C516" s="34"/>
      <c r="D516" s="35"/>
    </row>
    <row r="517" spans="1:4">
      <c r="A517" s="33">
        <f t="shared" si="7"/>
        <v>514</v>
      </c>
      <c r="B517" s="34"/>
      <c r="C517" s="34"/>
      <c r="D517" s="35"/>
    </row>
    <row r="518" spans="1:4">
      <c r="A518" s="33">
        <f t="shared" ref="A518:A581" si="8">A517+1</f>
        <v>515</v>
      </c>
      <c r="B518" s="34"/>
      <c r="C518" s="34"/>
      <c r="D518" s="35"/>
    </row>
    <row r="519" spans="1:4">
      <c r="A519" s="33">
        <f t="shared" si="8"/>
        <v>516</v>
      </c>
      <c r="B519" s="34"/>
      <c r="C519" s="34"/>
      <c r="D519" s="35"/>
    </row>
    <row r="520" spans="1:4">
      <c r="A520" s="33">
        <f t="shared" si="8"/>
        <v>517</v>
      </c>
      <c r="B520" s="34"/>
      <c r="C520" s="34"/>
      <c r="D520" s="35"/>
    </row>
    <row r="521" spans="1:4">
      <c r="A521" s="33">
        <f t="shared" si="8"/>
        <v>518</v>
      </c>
      <c r="B521" s="34"/>
      <c r="C521" s="34"/>
      <c r="D521" s="35"/>
    </row>
    <row r="522" spans="1:4">
      <c r="A522" s="33">
        <f t="shared" si="8"/>
        <v>519</v>
      </c>
      <c r="B522" s="34"/>
      <c r="C522" s="34"/>
      <c r="D522" s="35"/>
    </row>
    <row r="523" spans="1:4">
      <c r="A523" s="33">
        <f t="shared" si="8"/>
        <v>520</v>
      </c>
      <c r="B523" s="34"/>
      <c r="C523" s="34"/>
      <c r="D523" s="35"/>
    </row>
    <row r="524" spans="1:4">
      <c r="A524" s="33">
        <f t="shared" si="8"/>
        <v>521</v>
      </c>
      <c r="B524" s="34"/>
      <c r="C524" s="34"/>
      <c r="D524" s="35"/>
    </row>
    <row r="525" spans="1:4">
      <c r="A525" s="33">
        <f t="shared" si="8"/>
        <v>522</v>
      </c>
      <c r="B525" s="34"/>
      <c r="C525" s="34"/>
      <c r="D525" s="35"/>
    </row>
    <row r="526" spans="1:4">
      <c r="A526" s="33">
        <f t="shared" si="8"/>
        <v>523</v>
      </c>
      <c r="B526" s="34"/>
      <c r="C526" s="34"/>
      <c r="D526" s="35"/>
    </row>
    <row r="527" spans="1:4">
      <c r="A527" s="33">
        <f t="shared" si="8"/>
        <v>524</v>
      </c>
      <c r="B527" s="34"/>
      <c r="C527" s="34"/>
      <c r="D527" s="35"/>
    </row>
    <row r="528" spans="1:4">
      <c r="A528" s="33">
        <f t="shared" si="8"/>
        <v>525</v>
      </c>
      <c r="B528" s="34"/>
      <c r="C528" s="34"/>
      <c r="D528" s="35"/>
    </row>
    <row r="529" spans="1:4">
      <c r="A529" s="33">
        <f t="shared" si="8"/>
        <v>526</v>
      </c>
      <c r="B529" s="34"/>
      <c r="C529" s="34"/>
      <c r="D529" s="35"/>
    </row>
    <row r="530" spans="1:4">
      <c r="A530" s="33">
        <f t="shared" si="8"/>
        <v>527</v>
      </c>
      <c r="B530" s="34"/>
      <c r="C530" s="34"/>
      <c r="D530" s="35"/>
    </row>
    <row r="531" spans="1:4">
      <c r="A531" s="33">
        <f t="shared" si="8"/>
        <v>528</v>
      </c>
      <c r="B531" s="34"/>
      <c r="C531" s="34"/>
      <c r="D531" s="35"/>
    </row>
    <row r="532" spans="1:4">
      <c r="A532" s="33">
        <f t="shared" si="8"/>
        <v>529</v>
      </c>
      <c r="B532" s="34"/>
      <c r="C532" s="34"/>
      <c r="D532" s="35"/>
    </row>
    <row r="533" spans="1:4">
      <c r="A533" s="33">
        <f t="shared" si="8"/>
        <v>530</v>
      </c>
      <c r="B533" s="34"/>
      <c r="C533" s="34"/>
      <c r="D533" s="35"/>
    </row>
    <row r="534" spans="1:4">
      <c r="A534" s="33">
        <f t="shared" si="8"/>
        <v>531</v>
      </c>
      <c r="B534" s="34"/>
      <c r="C534" s="34"/>
      <c r="D534" s="35"/>
    </row>
    <row r="535" spans="1:4">
      <c r="A535" s="33">
        <f t="shared" si="8"/>
        <v>532</v>
      </c>
      <c r="B535" s="34"/>
      <c r="C535" s="34"/>
      <c r="D535" s="35"/>
    </row>
    <row r="536" spans="1:4">
      <c r="A536" s="33">
        <f t="shared" si="8"/>
        <v>533</v>
      </c>
      <c r="B536" s="34"/>
      <c r="C536" s="34"/>
      <c r="D536" s="35"/>
    </row>
    <row r="537" spans="1:4">
      <c r="A537" s="33">
        <f t="shared" si="8"/>
        <v>534</v>
      </c>
      <c r="B537" s="34"/>
      <c r="C537" s="34"/>
      <c r="D537" s="35"/>
    </row>
    <row r="538" spans="1:4">
      <c r="A538" s="33">
        <f t="shared" si="8"/>
        <v>535</v>
      </c>
      <c r="B538" s="34"/>
      <c r="C538" s="34"/>
      <c r="D538" s="35"/>
    </row>
    <row r="539" spans="1:4">
      <c r="A539" s="33">
        <f t="shared" si="8"/>
        <v>536</v>
      </c>
      <c r="B539" s="34"/>
      <c r="C539" s="34"/>
      <c r="D539" s="35"/>
    </row>
    <row r="540" spans="1:4">
      <c r="A540" s="33">
        <f t="shared" si="8"/>
        <v>537</v>
      </c>
      <c r="B540" s="34"/>
      <c r="C540" s="34"/>
      <c r="D540" s="35"/>
    </row>
    <row r="541" spans="1:4">
      <c r="A541" s="33">
        <f t="shared" si="8"/>
        <v>538</v>
      </c>
      <c r="B541" s="34"/>
      <c r="C541" s="34"/>
      <c r="D541" s="35"/>
    </row>
    <row r="542" spans="1:4">
      <c r="A542" s="33">
        <f t="shared" si="8"/>
        <v>539</v>
      </c>
      <c r="B542" s="34"/>
      <c r="C542" s="34"/>
      <c r="D542" s="35"/>
    </row>
    <row r="543" spans="1:4">
      <c r="A543" s="33">
        <f t="shared" si="8"/>
        <v>540</v>
      </c>
      <c r="B543" s="34"/>
      <c r="C543" s="34"/>
      <c r="D543" s="35"/>
    </row>
    <row r="544" spans="1:4">
      <c r="A544" s="33">
        <f t="shared" si="8"/>
        <v>541</v>
      </c>
      <c r="B544" s="34"/>
      <c r="C544" s="34"/>
      <c r="D544" s="35"/>
    </row>
    <row r="545" spans="1:4">
      <c r="A545" s="33">
        <f t="shared" si="8"/>
        <v>542</v>
      </c>
      <c r="B545" s="34"/>
      <c r="C545" s="34"/>
      <c r="D545" s="35"/>
    </row>
    <row r="546" spans="1:4">
      <c r="A546" s="33">
        <f t="shared" si="8"/>
        <v>543</v>
      </c>
      <c r="B546" s="34"/>
      <c r="C546" s="34"/>
      <c r="D546" s="35"/>
    </row>
    <row r="547" spans="1:4">
      <c r="A547" s="33">
        <f t="shared" si="8"/>
        <v>544</v>
      </c>
      <c r="B547" s="34"/>
      <c r="C547" s="34"/>
      <c r="D547" s="35"/>
    </row>
    <row r="548" spans="1:4">
      <c r="A548" s="33">
        <f t="shared" si="8"/>
        <v>545</v>
      </c>
      <c r="B548" s="34"/>
      <c r="C548" s="34"/>
      <c r="D548" s="35"/>
    </row>
    <row r="549" spans="1:4">
      <c r="A549" s="33">
        <f t="shared" si="8"/>
        <v>546</v>
      </c>
      <c r="B549" s="34"/>
      <c r="C549" s="34"/>
      <c r="D549" s="35"/>
    </row>
    <row r="550" spans="1:4">
      <c r="A550" s="33">
        <f t="shared" si="8"/>
        <v>547</v>
      </c>
      <c r="B550" s="34"/>
      <c r="C550" s="34"/>
      <c r="D550" s="35"/>
    </row>
    <row r="551" spans="1:4">
      <c r="A551" s="33">
        <f t="shared" si="8"/>
        <v>548</v>
      </c>
      <c r="B551" s="34"/>
      <c r="C551" s="34"/>
      <c r="D551" s="35"/>
    </row>
    <row r="552" spans="1:4">
      <c r="A552" s="33">
        <f t="shared" si="8"/>
        <v>549</v>
      </c>
      <c r="B552" s="34"/>
      <c r="C552" s="34"/>
      <c r="D552" s="35"/>
    </row>
    <row r="553" spans="1:4">
      <c r="A553" s="33">
        <f t="shared" si="8"/>
        <v>550</v>
      </c>
      <c r="B553" s="34"/>
      <c r="C553" s="34"/>
      <c r="D553" s="35"/>
    </row>
    <row r="554" spans="1:4">
      <c r="A554" s="33">
        <f t="shared" si="8"/>
        <v>551</v>
      </c>
      <c r="B554" s="34"/>
      <c r="C554" s="34"/>
      <c r="D554" s="35"/>
    </row>
    <row r="555" spans="1:4">
      <c r="A555" s="33">
        <f t="shared" si="8"/>
        <v>552</v>
      </c>
      <c r="B555" s="34"/>
      <c r="C555" s="34"/>
      <c r="D555" s="35"/>
    </row>
    <row r="556" spans="1:4">
      <c r="A556" s="33">
        <f t="shared" si="8"/>
        <v>553</v>
      </c>
      <c r="B556" s="34"/>
      <c r="C556" s="34"/>
      <c r="D556" s="35"/>
    </row>
    <row r="557" spans="1:4">
      <c r="A557" s="33">
        <f t="shared" si="8"/>
        <v>554</v>
      </c>
      <c r="B557" s="34"/>
      <c r="C557" s="34"/>
      <c r="D557" s="35"/>
    </row>
    <row r="558" spans="1:4">
      <c r="A558" s="33">
        <f t="shared" si="8"/>
        <v>555</v>
      </c>
      <c r="B558" s="34"/>
      <c r="C558" s="34"/>
      <c r="D558" s="35"/>
    </row>
    <row r="559" spans="1:4">
      <c r="A559" s="33">
        <f t="shared" si="8"/>
        <v>556</v>
      </c>
      <c r="B559" s="34"/>
      <c r="C559" s="34"/>
      <c r="D559" s="35"/>
    </row>
    <row r="560" spans="1:4">
      <c r="A560" s="33">
        <f t="shared" si="8"/>
        <v>557</v>
      </c>
      <c r="B560" s="34"/>
      <c r="C560" s="34"/>
      <c r="D560" s="35"/>
    </row>
    <row r="561" spans="1:4">
      <c r="A561" s="33">
        <f t="shared" si="8"/>
        <v>558</v>
      </c>
      <c r="B561" s="34"/>
      <c r="C561" s="34"/>
      <c r="D561" s="35"/>
    </row>
    <row r="562" spans="1:4">
      <c r="A562" s="33">
        <f t="shared" si="8"/>
        <v>559</v>
      </c>
      <c r="B562" s="34"/>
      <c r="C562" s="34"/>
      <c r="D562" s="35"/>
    </row>
    <row r="563" spans="1:4">
      <c r="A563" s="33">
        <f t="shared" si="8"/>
        <v>560</v>
      </c>
      <c r="B563" s="34"/>
      <c r="C563" s="34"/>
      <c r="D563" s="35"/>
    </row>
    <row r="564" spans="1:4">
      <c r="A564" s="33">
        <f t="shared" si="8"/>
        <v>561</v>
      </c>
      <c r="B564" s="34"/>
      <c r="C564" s="34"/>
      <c r="D564" s="35"/>
    </row>
    <row r="565" spans="1:4">
      <c r="A565" s="33">
        <f t="shared" si="8"/>
        <v>562</v>
      </c>
      <c r="B565" s="34"/>
      <c r="C565" s="34"/>
      <c r="D565" s="35"/>
    </row>
    <row r="566" spans="1:4">
      <c r="A566" s="33">
        <f t="shared" si="8"/>
        <v>563</v>
      </c>
      <c r="B566" s="34"/>
      <c r="C566" s="34"/>
      <c r="D566" s="35"/>
    </row>
    <row r="567" spans="1:4">
      <c r="A567" s="33">
        <f t="shared" si="8"/>
        <v>564</v>
      </c>
      <c r="B567" s="34"/>
      <c r="C567" s="34"/>
      <c r="D567" s="35"/>
    </row>
    <row r="568" spans="1:4">
      <c r="A568" s="33">
        <f t="shared" si="8"/>
        <v>565</v>
      </c>
      <c r="B568" s="34"/>
      <c r="C568" s="34"/>
      <c r="D568" s="35"/>
    </row>
    <row r="569" spans="1:4">
      <c r="A569" s="33">
        <f t="shared" si="8"/>
        <v>566</v>
      </c>
      <c r="B569" s="34"/>
      <c r="C569" s="34"/>
      <c r="D569" s="35"/>
    </row>
    <row r="570" spans="1:4">
      <c r="A570" s="33">
        <f t="shared" si="8"/>
        <v>567</v>
      </c>
      <c r="B570" s="34"/>
      <c r="C570" s="34"/>
      <c r="D570" s="35"/>
    </row>
    <row r="571" spans="1:4">
      <c r="A571" s="33">
        <f t="shared" si="8"/>
        <v>568</v>
      </c>
      <c r="B571" s="34"/>
      <c r="C571" s="34"/>
      <c r="D571" s="35"/>
    </row>
    <row r="572" spans="1:4">
      <c r="A572" s="33">
        <f t="shared" si="8"/>
        <v>569</v>
      </c>
      <c r="B572" s="34"/>
      <c r="C572" s="34"/>
      <c r="D572" s="35"/>
    </row>
    <row r="573" spans="1:4">
      <c r="A573" s="33">
        <f t="shared" si="8"/>
        <v>570</v>
      </c>
      <c r="B573" s="34"/>
      <c r="C573" s="34"/>
      <c r="D573" s="35"/>
    </row>
    <row r="574" spans="1:4">
      <c r="A574" s="33">
        <f t="shared" si="8"/>
        <v>571</v>
      </c>
      <c r="B574" s="34"/>
      <c r="C574" s="34"/>
      <c r="D574" s="35"/>
    </row>
    <row r="575" spans="1:4">
      <c r="A575" s="33">
        <f t="shared" si="8"/>
        <v>572</v>
      </c>
      <c r="B575" s="34"/>
      <c r="C575" s="34"/>
      <c r="D575" s="35"/>
    </row>
    <row r="576" spans="1:4">
      <c r="A576" s="33">
        <f t="shared" si="8"/>
        <v>573</v>
      </c>
      <c r="B576" s="34"/>
      <c r="C576" s="34"/>
      <c r="D576" s="35"/>
    </row>
    <row r="577" spans="1:4">
      <c r="A577" s="33">
        <f t="shared" si="8"/>
        <v>574</v>
      </c>
      <c r="B577" s="34"/>
      <c r="C577" s="34"/>
      <c r="D577" s="35"/>
    </row>
    <row r="578" spans="1:4">
      <c r="A578" s="33">
        <f t="shared" si="8"/>
        <v>575</v>
      </c>
      <c r="B578" s="34"/>
      <c r="C578" s="34"/>
      <c r="D578" s="35"/>
    </row>
    <row r="579" spans="1:4">
      <c r="A579" s="33">
        <f t="shared" si="8"/>
        <v>576</v>
      </c>
      <c r="B579" s="34"/>
      <c r="C579" s="34"/>
      <c r="D579" s="35"/>
    </row>
    <row r="580" spans="1:4">
      <c r="A580" s="33">
        <f t="shared" si="8"/>
        <v>577</v>
      </c>
      <c r="B580" s="34"/>
      <c r="C580" s="34"/>
      <c r="D580" s="35"/>
    </row>
    <row r="581" spans="1:4">
      <c r="A581" s="33">
        <f t="shared" si="8"/>
        <v>578</v>
      </c>
      <c r="B581" s="34"/>
      <c r="C581" s="34"/>
      <c r="D581" s="35"/>
    </row>
    <row r="582" spans="1:4">
      <c r="A582" s="33">
        <f t="shared" ref="A582:A645" si="9">A581+1</f>
        <v>579</v>
      </c>
      <c r="B582" s="34"/>
      <c r="C582" s="34"/>
      <c r="D582" s="35"/>
    </row>
    <row r="583" spans="1:4">
      <c r="A583" s="33">
        <f t="shared" si="9"/>
        <v>580</v>
      </c>
      <c r="B583" s="34"/>
      <c r="C583" s="34"/>
      <c r="D583" s="35"/>
    </row>
    <row r="584" spans="1:4">
      <c r="A584" s="33">
        <f t="shared" si="9"/>
        <v>581</v>
      </c>
      <c r="B584" s="34"/>
      <c r="C584" s="34"/>
      <c r="D584" s="35"/>
    </row>
    <row r="585" spans="1:4">
      <c r="A585" s="33">
        <f t="shared" si="9"/>
        <v>582</v>
      </c>
      <c r="B585" s="34"/>
      <c r="C585" s="34"/>
      <c r="D585" s="35"/>
    </row>
    <row r="586" spans="1:4">
      <c r="A586" s="33">
        <f t="shared" si="9"/>
        <v>583</v>
      </c>
      <c r="B586" s="34"/>
      <c r="C586" s="34"/>
      <c r="D586" s="35"/>
    </row>
    <row r="587" spans="1:4">
      <c r="A587" s="33">
        <f t="shared" si="9"/>
        <v>584</v>
      </c>
      <c r="B587" s="34"/>
      <c r="C587" s="34"/>
      <c r="D587" s="35"/>
    </row>
    <row r="588" spans="1:4">
      <c r="A588" s="33">
        <f t="shared" si="9"/>
        <v>585</v>
      </c>
      <c r="B588" s="34"/>
      <c r="C588" s="34"/>
      <c r="D588" s="35"/>
    </row>
    <row r="589" spans="1:4">
      <c r="A589" s="33">
        <f t="shared" si="9"/>
        <v>586</v>
      </c>
      <c r="B589" s="34"/>
      <c r="C589" s="34"/>
      <c r="D589" s="35"/>
    </row>
    <row r="590" spans="1:4">
      <c r="A590" s="33">
        <f t="shared" si="9"/>
        <v>587</v>
      </c>
      <c r="B590" s="34"/>
      <c r="C590" s="34"/>
      <c r="D590" s="35"/>
    </row>
    <row r="591" spans="1:4">
      <c r="A591" s="33">
        <f t="shared" si="9"/>
        <v>588</v>
      </c>
      <c r="B591" s="34"/>
      <c r="C591" s="34"/>
      <c r="D591" s="35"/>
    </row>
    <row r="592" spans="1:4">
      <c r="A592" s="33">
        <f t="shared" si="9"/>
        <v>589</v>
      </c>
      <c r="B592" s="34"/>
      <c r="C592" s="34"/>
      <c r="D592" s="35"/>
    </row>
    <row r="593" spans="1:4">
      <c r="A593" s="33">
        <f t="shared" si="9"/>
        <v>590</v>
      </c>
      <c r="B593" s="34"/>
      <c r="C593" s="34"/>
      <c r="D593" s="35"/>
    </row>
    <row r="594" spans="1:4">
      <c r="A594" s="33">
        <f t="shared" si="9"/>
        <v>591</v>
      </c>
      <c r="B594" s="34"/>
      <c r="C594" s="34"/>
      <c r="D594" s="35"/>
    </row>
    <row r="595" spans="1:4">
      <c r="A595" s="33">
        <f t="shared" si="9"/>
        <v>592</v>
      </c>
      <c r="B595" s="34"/>
      <c r="C595" s="34"/>
      <c r="D595" s="35"/>
    </row>
    <row r="596" spans="1:4">
      <c r="A596" s="33">
        <f t="shared" si="9"/>
        <v>593</v>
      </c>
      <c r="B596" s="34"/>
      <c r="C596" s="34"/>
      <c r="D596" s="35"/>
    </row>
    <row r="597" spans="1:4">
      <c r="A597" s="33">
        <f t="shared" si="9"/>
        <v>594</v>
      </c>
      <c r="B597" s="34"/>
      <c r="C597" s="34"/>
      <c r="D597" s="35"/>
    </row>
    <row r="598" spans="1:4">
      <c r="A598" s="33">
        <f t="shared" si="9"/>
        <v>595</v>
      </c>
      <c r="B598" s="34"/>
      <c r="C598" s="34"/>
      <c r="D598" s="35"/>
    </row>
    <row r="599" spans="1:4">
      <c r="A599" s="33">
        <f t="shared" si="9"/>
        <v>596</v>
      </c>
      <c r="B599" s="34"/>
      <c r="C599" s="34"/>
      <c r="D599" s="35"/>
    </row>
    <row r="600" spans="1:4">
      <c r="A600" s="33">
        <f t="shared" si="9"/>
        <v>597</v>
      </c>
      <c r="B600" s="34"/>
      <c r="C600" s="34"/>
      <c r="D600" s="35"/>
    </row>
    <row r="601" spans="1:4">
      <c r="A601" s="33">
        <f t="shared" si="9"/>
        <v>598</v>
      </c>
      <c r="B601" s="34"/>
      <c r="C601" s="34"/>
      <c r="D601" s="35"/>
    </row>
    <row r="602" spans="1:4">
      <c r="A602" s="33">
        <f t="shared" si="9"/>
        <v>599</v>
      </c>
      <c r="B602" s="34"/>
      <c r="C602" s="34"/>
      <c r="D602" s="35"/>
    </row>
    <row r="603" spans="1:4">
      <c r="A603" s="33">
        <f t="shared" si="9"/>
        <v>600</v>
      </c>
      <c r="B603" s="34"/>
      <c r="C603" s="34"/>
      <c r="D603" s="35"/>
    </row>
    <row r="604" spans="1:4">
      <c r="A604" s="33">
        <f t="shared" si="9"/>
        <v>601</v>
      </c>
      <c r="B604" s="34"/>
      <c r="C604" s="34"/>
      <c r="D604" s="35"/>
    </row>
    <row r="605" spans="1:4">
      <c r="A605" s="33">
        <f t="shared" si="9"/>
        <v>602</v>
      </c>
      <c r="B605" s="34"/>
      <c r="C605" s="34"/>
      <c r="D605" s="35"/>
    </row>
    <row r="606" spans="1:4">
      <c r="A606" s="33">
        <f t="shared" si="9"/>
        <v>603</v>
      </c>
      <c r="B606" s="34"/>
      <c r="C606" s="34"/>
      <c r="D606" s="35"/>
    </row>
    <row r="607" spans="1:4">
      <c r="A607" s="33">
        <f t="shared" si="9"/>
        <v>604</v>
      </c>
      <c r="B607" s="34"/>
      <c r="C607" s="34"/>
      <c r="D607" s="35"/>
    </row>
    <row r="608" spans="1:4">
      <c r="A608" s="33">
        <f t="shared" si="9"/>
        <v>605</v>
      </c>
      <c r="B608" s="34"/>
      <c r="C608" s="34"/>
      <c r="D608" s="35"/>
    </row>
    <row r="609" spans="1:4">
      <c r="A609" s="33">
        <f t="shared" si="9"/>
        <v>606</v>
      </c>
      <c r="B609" s="34"/>
      <c r="C609" s="34"/>
      <c r="D609" s="35"/>
    </row>
    <row r="610" spans="1:4">
      <c r="A610" s="33">
        <f t="shared" si="9"/>
        <v>607</v>
      </c>
      <c r="B610" s="34"/>
      <c r="C610" s="34"/>
      <c r="D610" s="35"/>
    </row>
    <row r="611" spans="1:4">
      <c r="A611" s="33">
        <f t="shared" si="9"/>
        <v>608</v>
      </c>
      <c r="B611" s="34"/>
      <c r="C611" s="34"/>
      <c r="D611" s="35"/>
    </row>
    <row r="612" spans="1:4">
      <c r="A612" s="33">
        <f t="shared" si="9"/>
        <v>609</v>
      </c>
      <c r="B612" s="34"/>
      <c r="C612" s="34"/>
      <c r="D612" s="35"/>
    </row>
    <row r="613" spans="1:4">
      <c r="A613" s="33">
        <f t="shared" si="9"/>
        <v>610</v>
      </c>
      <c r="B613" s="34"/>
      <c r="C613" s="34"/>
      <c r="D613" s="35"/>
    </row>
    <row r="614" spans="1:4">
      <c r="A614" s="33">
        <f t="shared" si="9"/>
        <v>611</v>
      </c>
      <c r="B614" s="34"/>
      <c r="C614" s="34"/>
      <c r="D614" s="35"/>
    </row>
    <row r="615" spans="1:4">
      <c r="A615" s="33">
        <f t="shared" si="9"/>
        <v>612</v>
      </c>
      <c r="B615" s="34"/>
      <c r="C615" s="34"/>
      <c r="D615" s="35"/>
    </row>
    <row r="616" spans="1:4">
      <c r="A616" s="33">
        <f t="shared" si="9"/>
        <v>613</v>
      </c>
      <c r="B616" s="34"/>
      <c r="C616" s="34"/>
      <c r="D616" s="35"/>
    </row>
    <row r="617" spans="1:4">
      <c r="A617" s="33">
        <f t="shared" si="9"/>
        <v>614</v>
      </c>
      <c r="B617" s="34"/>
      <c r="C617" s="34"/>
      <c r="D617" s="35"/>
    </row>
    <row r="618" spans="1:4">
      <c r="A618" s="33">
        <f t="shared" si="9"/>
        <v>615</v>
      </c>
      <c r="B618" s="34"/>
      <c r="C618" s="34"/>
      <c r="D618" s="35"/>
    </row>
    <row r="619" spans="1:4">
      <c r="A619" s="33">
        <f t="shared" si="9"/>
        <v>616</v>
      </c>
      <c r="B619" s="34"/>
      <c r="C619" s="34"/>
      <c r="D619" s="35"/>
    </row>
    <row r="620" spans="1:4">
      <c r="A620" s="33">
        <f t="shared" si="9"/>
        <v>617</v>
      </c>
      <c r="B620" s="34"/>
      <c r="C620" s="34"/>
      <c r="D620" s="35"/>
    </row>
    <row r="621" spans="1:4">
      <c r="A621" s="33">
        <f t="shared" si="9"/>
        <v>618</v>
      </c>
      <c r="B621" s="34"/>
      <c r="C621" s="34"/>
      <c r="D621" s="35"/>
    </row>
    <row r="622" spans="1:4">
      <c r="A622" s="33">
        <f t="shared" si="9"/>
        <v>619</v>
      </c>
      <c r="B622" s="34"/>
      <c r="C622" s="34"/>
      <c r="D622" s="35"/>
    </row>
    <row r="623" spans="1:4">
      <c r="A623" s="33">
        <f t="shared" si="9"/>
        <v>620</v>
      </c>
      <c r="B623" s="34"/>
      <c r="C623" s="34"/>
      <c r="D623" s="35"/>
    </row>
    <row r="624" spans="1:4">
      <c r="A624" s="33">
        <f t="shared" si="9"/>
        <v>621</v>
      </c>
      <c r="B624" s="34"/>
      <c r="C624" s="34"/>
      <c r="D624" s="35"/>
    </row>
    <row r="625" spans="1:4">
      <c r="A625" s="33">
        <f t="shared" si="9"/>
        <v>622</v>
      </c>
      <c r="B625" s="34"/>
      <c r="C625" s="34"/>
      <c r="D625" s="35"/>
    </row>
    <row r="626" spans="1:4">
      <c r="A626" s="33">
        <f t="shared" si="9"/>
        <v>623</v>
      </c>
      <c r="B626" s="34"/>
      <c r="C626" s="34"/>
      <c r="D626" s="35"/>
    </row>
    <row r="627" spans="1:4">
      <c r="A627" s="33">
        <f t="shared" si="9"/>
        <v>624</v>
      </c>
      <c r="B627" s="34"/>
      <c r="C627" s="34"/>
      <c r="D627" s="35"/>
    </row>
    <row r="628" spans="1:4">
      <c r="A628" s="33">
        <f t="shared" si="9"/>
        <v>625</v>
      </c>
      <c r="B628" s="34"/>
      <c r="C628" s="34"/>
      <c r="D628" s="35"/>
    </row>
    <row r="629" spans="1:4">
      <c r="A629" s="33">
        <f t="shared" si="9"/>
        <v>626</v>
      </c>
      <c r="B629" s="34"/>
      <c r="C629" s="34"/>
      <c r="D629" s="35"/>
    </row>
    <row r="630" spans="1:4">
      <c r="A630" s="33">
        <f t="shared" si="9"/>
        <v>627</v>
      </c>
      <c r="B630" s="34"/>
      <c r="C630" s="34"/>
      <c r="D630" s="35"/>
    </row>
    <row r="631" spans="1:4">
      <c r="A631" s="33">
        <f t="shared" si="9"/>
        <v>628</v>
      </c>
      <c r="B631" s="34"/>
      <c r="C631" s="34"/>
      <c r="D631" s="35"/>
    </row>
    <row r="632" spans="1:4">
      <c r="A632" s="33">
        <f t="shared" si="9"/>
        <v>629</v>
      </c>
      <c r="B632" s="34"/>
      <c r="C632" s="34"/>
      <c r="D632" s="35"/>
    </row>
    <row r="633" spans="1:4">
      <c r="A633" s="33">
        <f t="shared" si="9"/>
        <v>630</v>
      </c>
      <c r="B633" s="34"/>
      <c r="C633" s="34"/>
      <c r="D633" s="35"/>
    </row>
    <row r="634" spans="1:4">
      <c r="A634" s="33">
        <f t="shared" si="9"/>
        <v>631</v>
      </c>
      <c r="B634" s="34"/>
      <c r="C634" s="34"/>
      <c r="D634" s="35"/>
    </row>
    <row r="635" spans="1:4">
      <c r="A635" s="33">
        <f t="shared" si="9"/>
        <v>632</v>
      </c>
      <c r="B635" s="34"/>
      <c r="C635" s="34"/>
      <c r="D635" s="35"/>
    </row>
    <row r="636" spans="1:4">
      <c r="A636" s="33">
        <f t="shared" si="9"/>
        <v>633</v>
      </c>
      <c r="B636" s="34"/>
      <c r="C636" s="34"/>
      <c r="D636" s="35"/>
    </row>
    <row r="637" spans="1:4">
      <c r="A637" s="33">
        <f t="shared" si="9"/>
        <v>634</v>
      </c>
      <c r="B637" s="34"/>
      <c r="C637" s="34"/>
      <c r="D637" s="35"/>
    </row>
    <row r="638" spans="1:4">
      <c r="A638" s="33">
        <f t="shared" si="9"/>
        <v>635</v>
      </c>
      <c r="B638" s="34"/>
      <c r="C638" s="34"/>
      <c r="D638" s="35"/>
    </row>
    <row r="639" spans="1:4">
      <c r="A639" s="33">
        <f t="shared" si="9"/>
        <v>636</v>
      </c>
      <c r="B639" s="34"/>
      <c r="C639" s="34"/>
      <c r="D639" s="35"/>
    </row>
    <row r="640" spans="1:4">
      <c r="A640" s="33">
        <f t="shared" si="9"/>
        <v>637</v>
      </c>
      <c r="B640" s="34"/>
      <c r="C640" s="34"/>
      <c r="D640" s="35"/>
    </row>
    <row r="641" spans="1:4">
      <c r="A641" s="33">
        <f t="shared" si="9"/>
        <v>638</v>
      </c>
      <c r="B641" s="34"/>
      <c r="C641" s="34"/>
      <c r="D641" s="35"/>
    </row>
    <row r="642" spans="1:4">
      <c r="A642" s="33">
        <f t="shared" si="9"/>
        <v>639</v>
      </c>
      <c r="B642" s="34"/>
      <c r="C642" s="34"/>
      <c r="D642" s="35"/>
    </row>
    <row r="643" spans="1:4">
      <c r="A643" s="33">
        <f t="shared" si="9"/>
        <v>640</v>
      </c>
      <c r="B643" s="34"/>
      <c r="C643" s="34"/>
      <c r="D643" s="35"/>
    </row>
    <row r="644" spans="1:4">
      <c r="A644" s="33">
        <f t="shared" si="9"/>
        <v>641</v>
      </c>
      <c r="B644" s="34"/>
      <c r="C644" s="34"/>
      <c r="D644" s="35"/>
    </row>
    <row r="645" spans="1:4">
      <c r="A645" s="33">
        <f t="shared" si="9"/>
        <v>642</v>
      </c>
      <c r="B645" s="34"/>
      <c r="C645" s="34"/>
      <c r="D645" s="35"/>
    </row>
    <row r="646" spans="1:4">
      <c r="A646" s="33">
        <f t="shared" ref="A646:A709" si="10">A645+1</f>
        <v>643</v>
      </c>
      <c r="B646" s="34"/>
      <c r="C646" s="34"/>
      <c r="D646" s="35"/>
    </row>
    <row r="647" spans="1:4">
      <c r="A647" s="33">
        <f t="shared" si="10"/>
        <v>644</v>
      </c>
      <c r="B647" s="34"/>
      <c r="C647" s="34"/>
      <c r="D647" s="35"/>
    </row>
    <row r="648" spans="1:4">
      <c r="A648" s="33">
        <f t="shared" si="10"/>
        <v>645</v>
      </c>
      <c r="B648" s="34"/>
      <c r="C648" s="34"/>
      <c r="D648" s="35"/>
    </row>
    <row r="649" spans="1:4">
      <c r="A649" s="33">
        <f t="shared" si="10"/>
        <v>646</v>
      </c>
      <c r="B649" s="34"/>
      <c r="C649" s="34"/>
      <c r="D649" s="35"/>
    </row>
    <row r="650" spans="1:4">
      <c r="A650" s="33">
        <f t="shared" si="10"/>
        <v>647</v>
      </c>
      <c r="B650" s="34"/>
      <c r="C650" s="34"/>
      <c r="D650" s="35"/>
    </row>
    <row r="651" spans="1:4">
      <c r="A651" s="33">
        <f t="shared" si="10"/>
        <v>648</v>
      </c>
      <c r="B651" s="34"/>
      <c r="C651" s="34"/>
      <c r="D651" s="35"/>
    </row>
    <row r="652" spans="1:4">
      <c r="A652" s="33">
        <f t="shared" si="10"/>
        <v>649</v>
      </c>
      <c r="B652" s="34"/>
      <c r="C652" s="34"/>
      <c r="D652" s="35"/>
    </row>
    <row r="653" spans="1:4">
      <c r="A653" s="33">
        <f t="shared" si="10"/>
        <v>650</v>
      </c>
      <c r="B653" s="34"/>
      <c r="C653" s="34"/>
      <c r="D653" s="35"/>
    </row>
    <row r="654" spans="1:4">
      <c r="A654" s="33">
        <f t="shared" si="10"/>
        <v>651</v>
      </c>
      <c r="B654" s="34"/>
      <c r="C654" s="34"/>
      <c r="D654" s="35"/>
    </row>
    <row r="655" spans="1:4">
      <c r="A655" s="33">
        <f t="shared" si="10"/>
        <v>652</v>
      </c>
      <c r="B655" s="34"/>
      <c r="C655" s="34"/>
      <c r="D655" s="35"/>
    </row>
    <row r="656" spans="1:4">
      <c r="A656" s="33">
        <f t="shared" si="10"/>
        <v>653</v>
      </c>
      <c r="B656" s="34"/>
      <c r="C656" s="34"/>
      <c r="D656" s="35"/>
    </row>
    <row r="657" spans="1:4">
      <c r="A657" s="33">
        <f t="shared" si="10"/>
        <v>654</v>
      </c>
      <c r="B657" s="34"/>
      <c r="C657" s="34"/>
      <c r="D657" s="35"/>
    </row>
    <row r="658" spans="1:4">
      <c r="A658" s="33">
        <f t="shared" si="10"/>
        <v>655</v>
      </c>
      <c r="B658" s="34"/>
      <c r="C658" s="34"/>
      <c r="D658" s="35"/>
    </row>
    <row r="659" spans="1:4">
      <c r="A659" s="33">
        <f t="shared" si="10"/>
        <v>656</v>
      </c>
      <c r="B659" s="34"/>
      <c r="C659" s="34"/>
      <c r="D659" s="35"/>
    </row>
    <row r="660" spans="1:4">
      <c r="A660" s="33">
        <f t="shared" si="10"/>
        <v>657</v>
      </c>
      <c r="B660" s="34"/>
      <c r="C660" s="34"/>
      <c r="D660" s="35"/>
    </row>
    <row r="661" spans="1:4">
      <c r="A661" s="33">
        <f t="shared" si="10"/>
        <v>658</v>
      </c>
      <c r="B661" s="34"/>
      <c r="C661" s="34"/>
      <c r="D661" s="35"/>
    </row>
    <row r="662" spans="1:4">
      <c r="A662" s="33">
        <f t="shared" si="10"/>
        <v>659</v>
      </c>
      <c r="B662" s="34"/>
      <c r="C662" s="34"/>
      <c r="D662" s="35"/>
    </row>
    <row r="663" spans="1:4">
      <c r="A663" s="33">
        <f t="shared" si="10"/>
        <v>660</v>
      </c>
      <c r="B663" s="34"/>
      <c r="C663" s="34"/>
      <c r="D663" s="35"/>
    </row>
    <row r="664" spans="1:4">
      <c r="A664" s="33">
        <f t="shared" si="10"/>
        <v>661</v>
      </c>
      <c r="B664" s="34"/>
      <c r="C664" s="34"/>
      <c r="D664" s="35"/>
    </row>
    <row r="665" spans="1:4">
      <c r="A665" s="33">
        <f t="shared" si="10"/>
        <v>662</v>
      </c>
      <c r="B665" s="34"/>
      <c r="C665" s="34"/>
      <c r="D665" s="35"/>
    </row>
    <row r="666" spans="1:4">
      <c r="A666" s="33">
        <f t="shared" si="10"/>
        <v>663</v>
      </c>
      <c r="B666" s="34"/>
      <c r="C666" s="34"/>
      <c r="D666" s="35"/>
    </row>
    <row r="667" spans="1:4">
      <c r="A667" s="33">
        <f t="shared" si="10"/>
        <v>664</v>
      </c>
      <c r="B667" s="34"/>
      <c r="C667" s="34"/>
      <c r="D667" s="35"/>
    </row>
    <row r="668" spans="1:4">
      <c r="A668" s="33">
        <f t="shared" si="10"/>
        <v>665</v>
      </c>
      <c r="B668" s="34"/>
      <c r="C668" s="34"/>
      <c r="D668" s="35"/>
    </row>
    <row r="669" spans="1:4">
      <c r="A669" s="33">
        <f t="shared" si="10"/>
        <v>666</v>
      </c>
      <c r="B669" s="34"/>
      <c r="C669" s="34"/>
      <c r="D669" s="35"/>
    </row>
    <row r="670" spans="1:4">
      <c r="A670" s="33">
        <f t="shared" si="10"/>
        <v>667</v>
      </c>
      <c r="B670" s="34"/>
      <c r="C670" s="34"/>
      <c r="D670" s="35"/>
    </row>
    <row r="671" spans="1:4">
      <c r="A671" s="33">
        <f t="shared" si="10"/>
        <v>668</v>
      </c>
      <c r="B671" s="34"/>
      <c r="C671" s="34"/>
      <c r="D671" s="35"/>
    </row>
    <row r="672" spans="1:4">
      <c r="A672" s="33">
        <f t="shared" si="10"/>
        <v>669</v>
      </c>
      <c r="B672" s="34"/>
      <c r="C672" s="34"/>
      <c r="D672" s="35"/>
    </row>
    <row r="673" spans="1:4">
      <c r="A673" s="33">
        <f t="shared" si="10"/>
        <v>670</v>
      </c>
      <c r="B673" s="34"/>
      <c r="C673" s="34"/>
      <c r="D673" s="35"/>
    </row>
    <row r="674" spans="1:4">
      <c r="A674" s="33">
        <f t="shared" si="10"/>
        <v>671</v>
      </c>
      <c r="B674" s="34"/>
      <c r="C674" s="34"/>
      <c r="D674" s="35"/>
    </row>
    <row r="675" spans="1:4">
      <c r="A675" s="33">
        <f t="shared" si="10"/>
        <v>672</v>
      </c>
      <c r="B675" s="34"/>
      <c r="C675" s="34"/>
      <c r="D675" s="35"/>
    </row>
    <row r="676" spans="1:4">
      <c r="A676" s="33">
        <f t="shared" si="10"/>
        <v>673</v>
      </c>
      <c r="B676" s="34"/>
      <c r="C676" s="34"/>
      <c r="D676" s="35"/>
    </row>
    <row r="677" spans="1:4">
      <c r="A677" s="33">
        <f t="shared" si="10"/>
        <v>674</v>
      </c>
      <c r="B677" s="34"/>
      <c r="C677" s="34"/>
      <c r="D677" s="35"/>
    </row>
    <row r="678" spans="1:4">
      <c r="A678" s="33">
        <f t="shared" si="10"/>
        <v>675</v>
      </c>
      <c r="B678" s="34"/>
      <c r="C678" s="34"/>
      <c r="D678" s="35"/>
    </row>
    <row r="679" spans="1:4">
      <c r="A679" s="33">
        <f t="shared" si="10"/>
        <v>676</v>
      </c>
      <c r="B679" s="34"/>
      <c r="C679" s="34"/>
      <c r="D679" s="35"/>
    </row>
    <row r="680" spans="1:4">
      <c r="A680" s="33">
        <f t="shared" si="10"/>
        <v>677</v>
      </c>
      <c r="B680" s="34"/>
      <c r="C680" s="34"/>
      <c r="D680" s="35"/>
    </row>
    <row r="681" spans="1:4">
      <c r="A681" s="33">
        <f t="shared" si="10"/>
        <v>678</v>
      </c>
      <c r="B681" s="34"/>
      <c r="C681" s="34"/>
      <c r="D681" s="35"/>
    </row>
    <row r="682" spans="1:4">
      <c r="A682" s="33">
        <f t="shared" si="10"/>
        <v>679</v>
      </c>
      <c r="B682" s="34"/>
      <c r="C682" s="34"/>
      <c r="D682" s="35"/>
    </row>
    <row r="683" spans="1:4">
      <c r="A683" s="33">
        <f t="shared" si="10"/>
        <v>680</v>
      </c>
      <c r="B683" s="34"/>
      <c r="C683" s="34"/>
      <c r="D683" s="35"/>
    </row>
    <row r="684" spans="1:4">
      <c r="A684" s="33">
        <f t="shared" si="10"/>
        <v>681</v>
      </c>
      <c r="B684" s="34"/>
      <c r="C684" s="34"/>
      <c r="D684" s="35"/>
    </row>
    <row r="685" spans="1:4">
      <c r="A685" s="33">
        <f t="shared" si="10"/>
        <v>682</v>
      </c>
      <c r="B685" s="34"/>
      <c r="C685" s="34"/>
      <c r="D685" s="35"/>
    </row>
    <row r="686" spans="1:4">
      <c r="A686" s="33">
        <f t="shared" si="10"/>
        <v>683</v>
      </c>
      <c r="B686" s="34"/>
      <c r="C686" s="34"/>
      <c r="D686" s="35"/>
    </row>
    <row r="687" spans="1:4">
      <c r="A687" s="33">
        <f t="shared" si="10"/>
        <v>684</v>
      </c>
      <c r="B687" s="34"/>
      <c r="C687" s="34"/>
      <c r="D687" s="35"/>
    </row>
    <row r="688" spans="1:4">
      <c r="A688" s="33">
        <f t="shared" si="10"/>
        <v>685</v>
      </c>
      <c r="B688" s="34"/>
      <c r="C688" s="34"/>
      <c r="D688" s="35"/>
    </row>
    <row r="689" spans="1:4">
      <c r="A689" s="33">
        <f t="shared" si="10"/>
        <v>686</v>
      </c>
      <c r="B689" s="34"/>
      <c r="C689" s="34"/>
      <c r="D689" s="35"/>
    </row>
    <row r="690" spans="1:4">
      <c r="A690" s="33">
        <f t="shared" si="10"/>
        <v>687</v>
      </c>
      <c r="B690" s="34"/>
      <c r="C690" s="34"/>
      <c r="D690" s="35"/>
    </row>
    <row r="691" spans="1:4">
      <c r="A691" s="33">
        <f t="shared" si="10"/>
        <v>688</v>
      </c>
      <c r="B691" s="34"/>
      <c r="C691" s="34"/>
      <c r="D691" s="35"/>
    </row>
    <row r="692" spans="1:4">
      <c r="A692" s="33">
        <f t="shared" si="10"/>
        <v>689</v>
      </c>
      <c r="B692" s="34"/>
      <c r="C692" s="34"/>
      <c r="D692" s="35"/>
    </row>
    <row r="693" spans="1:4">
      <c r="A693" s="33">
        <f t="shared" si="10"/>
        <v>690</v>
      </c>
      <c r="B693" s="34"/>
      <c r="C693" s="34"/>
      <c r="D693" s="35"/>
    </row>
    <row r="694" spans="1:4">
      <c r="A694" s="33">
        <f t="shared" si="10"/>
        <v>691</v>
      </c>
      <c r="B694" s="34"/>
      <c r="C694" s="34"/>
      <c r="D694" s="35"/>
    </row>
    <row r="695" spans="1:4">
      <c r="A695" s="33">
        <f t="shared" si="10"/>
        <v>692</v>
      </c>
      <c r="B695" s="34"/>
      <c r="C695" s="34"/>
      <c r="D695" s="35"/>
    </row>
    <row r="696" spans="1:4">
      <c r="A696" s="33">
        <f t="shared" si="10"/>
        <v>693</v>
      </c>
      <c r="B696" s="34"/>
      <c r="C696" s="34"/>
      <c r="D696" s="35"/>
    </row>
    <row r="697" spans="1:4">
      <c r="A697" s="33">
        <f t="shared" si="10"/>
        <v>694</v>
      </c>
      <c r="B697" s="34"/>
      <c r="C697" s="34"/>
      <c r="D697" s="35"/>
    </row>
    <row r="698" spans="1:4">
      <c r="A698" s="33">
        <f t="shared" si="10"/>
        <v>695</v>
      </c>
      <c r="B698" s="34"/>
      <c r="C698" s="34"/>
      <c r="D698" s="35"/>
    </row>
    <row r="699" spans="1:4">
      <c r="A699" s="33">
        <f t="shared" si="10"/>
        <v>696</v>
      </c>
      <c r="B699" s="34"/>
      <c r="C699" s="34"/>
      <c r="D699" s="35"/>
    </row>
    <row r="700" spans="1:4">
      <c r="A700" s="33">
        <f t="shared" si="10"/>
        <v>697</v>
      </c>
      <c r="B700" s="34"/>
      <c r="C700" s="34"/>
      <c r="D700" s="35"/>
    </row>
    <row r="701" spans="1:4">
      <c r="A701" s="33">
        <f t="shared" si="10"/>
        <v>698</v>
      </c>
      <c r="B701" s="34"/>
      <c r="C701" s="34"/>
      <c r="D701" s="35"/>
    </row>
    <row r="702" spans="1:4">
      <c r="A702" s="33">
        <f t="shared" si="10"/>
        <v>699</v>
      </c>
      <c r="B702" s="34"/>
      <c r="C702" s="34"/>
      <c r="D702" s="35"/>
    </row>
    <row r="703" spans="1:4">
      <c r="A703" s="33">
        <f t="shared" si="10"/>
        <v>700</v>
      </c>
      <c r="B703" s="34"/>
      <c r="C703" s="34"/>
      <c r="D703" s="35"/>
    </row>
    <row r="704" spans="1:4">
      <c r="A704" s="33">
        <f t="shared" si="10"/>
        <v>701</v>
      </c>
      <c r="B704" s="34"/>
      <c r="C704" s="34"/>
      <c r="D704" s="35"/>
    </row>
    <row r="705" spans="1:4">
      <c r="A705" s="33">
        <f t="shared" si="10"/>
        <v>702</v>
      </c>
      <c r="B705" s="34"/>
      <c r="C705" s="34"/>
      <c r="D705" s="35"/>
    </row>
    <row r="706" spans="1:4">
      <c r="A706" s="33">
        <f t="shared" si="10"/>
        <v>703</v>
      </c>
      <c r="B706" s="34"/>
      <c r="C706" s="34"/>
      <c r="D706" s="35"/>
    </row>
    <row r="707" spans="1:4">
      <c r="A707" s="33">
        <f t="shared" si="10"/>
        <v>704</v>
      </c>
      <c r="B707" s="34"/>
      <c r="C707" s="34"/>
      <c r="D707" s="35"/>
    </row>
    <row r="708" spans="1:4">
      <c r="A708" s="33">
        <f t="shared" si="10"/>
        <v>705</v>
      </c>
      <c r="B708" s="34"/>
      <c r="C708" s="34"/>
      <c r="D708" s="35"/>
    </row>
    <row r="709" spans="1:4">
      <c r="A709" s="33">
        <f t="shared" si="10"/>
        <v>706</v>
      </c>
      <c r="B709" s="34"/>
      <c r="C709" s="34"/>
      <c r="D709" s="35"/>
    </row>
    <row r="710" spans="1:4">
      <c r="A710" s="33">
        <f t="shared" ref="A710:A773" si="11">A709+1</f>
        <v>707</v>
      </c>
      <c r="B710" s="34"/>
      <c r="C710" s="34"/>
      <c r="D710" s="35"/>
    </row>
    <row r="711" spans="1:4">
      <c r="A711" s="33">
        <f t="shared" si="11"/>
        <v>708</v>
      </c>
      <c r="B711" s="34"/>
      <c r="C711" s="34"/>
      <c r="D711" s="35"/>
    </row>
    <row r="712" spans="1:4">
      <c r="A712" s="33">
        <f t="shared" si="11"/>
        <v>709</v>
      </c>
      <c r="B712" s="34"/>
      <c r="C712" s="34"/>
      <c r="D712" s="35"/>
    </row>
    <row r="713" spans="1:4">
      <c r="A713" s="33">
        <f t="shared" si="11"/>
        <v>710</v>
      </c>
      <c r="B713" s="34"/>
      <c r="C713" s="34"/>
      <c r="D713" s="35"/>
    </row>
    <row r="714" spans="1:4">
      <c r="A714" s="33">
        <f t="shared" si="11"/>
        <v>711</v>
      </c>
      <c r="B714" s="34"/>
      <c r="C714" s="34"/>
      <c r="D714" s="35"/>
    </row>
    <row r="715" spans="1:4">
      <c r="A715" s="33">
        <f t="shared" si="11"/>
        <v>712</v>
      </c>
      <c r="B715" s="34"/>
      <c r="C715" s="34"/>
      <c r="D715" s="35"/>
    </row>
    <row r="716" spans="1:4">
      <c r="A716" s="33">
        <f t="shared" si="11"/>
        <v>713</v>
      </c>
      <c r="B716" s="34"/>
      <c r="C716" s="34"/>
      <c r="D716" s="35"/>
    </row>
    <row r="717" spans="1:4">
      <c r="A717" s="33">
        <f t="shared" si="11"/>
        <v>714</v>
      </c>
      <c r="B717" s="34"/>
      <c r="C717" s="34"/>
      <c r="D717" s="35"/>
    </row>
    <row r="718" spans="1:4">
      <c r="A718" s="33">
        <f t="shared" si="11"/>
        <v>715</v>
      </c>
      <c r="B718" s="34"/>
      <c r="C718" s="34"/>
      <c r="D718" s="35"/>
    </row>
    <row r="719" spans="1:4">
      <c r="A719" s="33">
        <f t="shared" si="11"/>
        <v>716</v>
      </c>
      <c r="B719" s="34"/>
      <c r="C719" s="34"/>
      <c r="D719" s="35"/>
    </row>
    <row r="720" spans="1:4">
      <c r="A720" s="33">
        <f t="shared" si="11"/>
        <v>717</v>
      </c>
      <c r="B720" s="34"/>
      <c r="C720" s="34"/>
      <c r="D720" s="35"/>
    </row>
    <row r="721" spans="1:4">
      <c r="A721" s="33">
        <f t="shared" si="11"/>
        <v>718</v>
      </c>
      <c r="B721" s="34"/>
      <c r="C721" s="34"/>
      <c r="D721" s="35"/>
    </row>
    <row r="722" spans="1:4">
      <c r="A722" s="33">
        <f t="shared" si="11"/>
        <v>719</v>
      </c>
      <c r="B722" s="34"/>
      <c r="C722" s="34"/>
      <c r="D722" s="35"/>
    </row>
    <row r="723" spans="1:4">
      <c r="A723" s="33">
        <f t="shared" si="11"/>
        <v>720</v>
      </c>
      <c r="B723" s="34"/>
      <c r="C723" s="34"/>
      <c r="D723" s="35"/>
    </row>
    <row r="724" spans="1:4">
      <c r="A724" s="33">
        <f t="shared" si="11"/>
        <v>721</v>
      </c>
      <c r="B724" s="34"/>
      <c r="C724" s="34"/>
      <c r="D724" s="35"/>
    </row>
    <row r="725" spans="1:4">
      <c r="A725" s="33">
        <f t="shared" si="11"/>
        <v>722</v>
      </c>
      <c r="B725" s="34"/>
      <c r="C725" s="34"/>
      <c r="D725" s="35"/>
    </row>
    <row r="726" spans="1:4">
      <c r="A726" s="33">
        <f t="shared" si="11"/>
        <v>723</v>
      </c>
      <c r="B726" s="34"/>
      <c r="C726" s="34"/>
      <c r="D726" s="35"/>
    </row>
    <row r="727" spans="1:4">
      <c r="A727" s="33">
        <f t="shared" si="11"/>
        <v>724</v>
      </c>
      <c r="B727" s="34"/>
      <c r="C727" s="34"/>
      <c r="D727" s="35"/>
    </row>
    <row r="728" spans="1:4">
      <c r="A728" s="33">
        <f t="shared" si="11"/>
        <v>725</v>
      </c>
      <c r="B728" s="34"/>
      <c r="C728" s="34"/>
      <c r="D728" s="35"/>
    </row>
    <row r="729" spans="1:4">
      <c r="A729" s="33">
        <f t="shared" si="11"/>
        <v>726</v>
      </c>
      <c r="B729" s="34"/>
      <c r="C729" s="34"/>
      <c r="D729" s="35"/>
    </row>
    <row r="730" spans="1:4">
      <c r="A730" s="33">
        <f t="shared" si="11"/>
        <v>727</v>
      </c>
      <c r="B730" s="34"/>
      <c r="C730" s="34"/>
      <c r="D730" s="35"/>
    </row>
    <row r="731" spans="1:4">
      <c r="A731" s="33">
        <f t="shared" si="11"/>
        <v>728</v>
      </c>
      <c r="B731" s="34"/>
      <c r="C731" s="34"/>
      <c r="D731" s="35"/>
    </row>
    <row r="732" spans="1:4">
      <c r="A732" s="33">
        <f t="shared" si="11"/>
        <v>729</v>
      </c>
      <c r="B732" s="34"/>
      <c r="C732" s="34"/>
      <c r="D732" s="35"/>
    </row>
    <row r="733" spans="1:4">
      <c r="A733" s="33">
        <f t="shared" si="11"/>
        <v>730</v>
      </c>
      <c r="B733" s="34"/>
      <c r="C733" s="34"/>
      <c r="D733" s="35"/>
    </row>
    <row r="734" spans="1:4">
      <c r="A734" s="33">
        <f t="shared" si="11"/>
        <v>731</v>
      </c>
      <c r="B734" s="34"/>
      <c r="C734" s="34"/>
      <c r="D734" s="35"/>
    </row>
    <row r="735" spans="1:4">
      <c r="A735" s="33">
        <f t="shared" si="11"/>
        <v>732</v>
      </c>
      <c r="B735" s="34"/>
      <c r="C735" s="34"/>
      <c r="D735" s="35"/>
    </row>
    <row r="736" spans="1:4">
      <c r="A736" s="33">
        <f t="shared" si="11"/>
        <v>733</v>
      </c>
      <c r="B736" s="34"/>
      <c r="C736" s="34"/>
      <c r="D736" s="35"/>
    </row>
    <row r="737" spans="1:4">
      <c r="A737" s="33">
        <f t="shared" si="11"/>
        <v>734</v>
      </c>
      <c r="B737" s="34"/>
      <c r="C737" s="34"/>
      <c r="D737" s="35"/>
    </row>
    <row r="738" spans="1:4">
      <c r="A738" s="33">
        <f t="shared" si="11"/>
        <v>735</v>
      </c>
      <c r="B738" s="34"/>
      <c r="C738" s="34"/>
      <c r="D738" s="35"/>
    </row>
    <row r="739" spans="1:4">
      <c r="A739" s="33">
        <f t="shared" si="11"/>
        <v>736</v>
      </c>
      <c r="B739" s="34"/>
      <c r="C739" s="34"/>
      <c r="D739" s="35"/>
    </row>
    <row r="740" spans="1:4">
      <c r="A740" s="33">
        <f t="shared" si="11"/>
        <v>737</v>
      </c>
      <c r="B740" s="34"/>
      <c r="C740" s="34"/>
      <c r="D740" s="35"/>
    </row>
    <row r="741" spans="1:4">
      <c r="A741" s="33">
        <f t="shared" si="11"/>
        <v>738</v>
      </c>
      <c r="B741" s="34"/>
      <c r="C741" s="34"/>
      <c r="D741" s="35"/>
    </row>
    <row r="742" spans="1:4">
      <c r="A742" s="33">
        <f t="shared" si="11"/>
        <v>739</v>
      </c>
      <c r="B742" s="34"/>
      <c r="C742" s="34"/>
      <c r="D742" s="35"/>
    </row>
    <row r="743" spans="1:4">
      <c r="A743" s="33">
        <f t="shared" si="11"/>
        <v>740</v>
      </c>
      <c r="B743" s="34"/>
      <c r="C743" s="34"/>
      <c r="D743" s="35"/>
    </row>
    <row r="744" spans="1:4">
      <c r="A744" s="33">
        <f t="shared" si="11"/>
        <v>741</v>
      </c>
      <c r="B744" s="34"/>
      <c r="C744" s="34"/>
      <c r="D744" s="35"/>
    </row>
    <row r="745" spans="1:4">
      <c r="A745" s="33">
        <f t="shared" si="11"/>
        <v>742</v>
      </c>
      <c r="B745" s="34"/>
      <c r="C745" s="34"/>
      <c r="D745" s="35"/>
    </row>
    <row r="746" spans="1:4">
      <c r="A746" s="33">
        <f t="shared" si="11"/>
        <v>743</v>
      </c>
      <c r="B746" s="34"/>
      <c r="C746" s="34"/>
      <c r="D746" s="35"/>
    </row>
    <row r="747" spans="1:4">
      <c r="A747" s="33">
        <f t="shared" si="11"/>
        <v>744</v>
      </c>
      <c r="B747" s="34"/>
      <c r="C747" s="34"/>
      <c r="D747" s="35"/>
    </row>
    <row r="748" spans="1:4">
      <c r="A748" s="33">
        <f t="shared" si="11"/>
        <v>745</v>
      </c>
      <c r="B748" s="34"/>
      <c r="C748" s="34"/>
      <c r="D748" s="35"/>
    </row>
    <row r="749" spans="1:4">
      <c r="A749" s="33">
        <f t="shared" si="11"/>
        <v>746</v>
      </c>
      <c r="B749" s="34"/>
      <c r="C749" s="34"/>
      <c r="D749" s="35"/>
    </row>
    <row r="750" spans="1:4">
      <c r="A750" s="33">
        <f t="shared" si="11"/>
        <v>747</v>
      </c>
      <c r="B750" s="34"/>
      <c r="C750" s="34"/>
      <c r="D750" s="35"/>
    </row>
    <row r="751" spans="1:4">
      <c r="A751" s="33">
        <f t="shared" si="11"/>
        <v>748</v>
      </c>
      <c r="B751" s="34"/>
      <c r="C751" s="34"/>
      <c r="D751" s="35"/>
    </row>
    <row r="752" spans="1:4">
      <c r="A752" s="33">
        <f t="shared" si="11"/>
        <v>749</v>
      </c>
      <c r="B752" s="34"/>
      <c r="C752" s="34"/>
      <c r="D752" s="35"/>
    </row>
    <row r="753" spans="1:4">
      <c r="A753" s="33">
        <f t="shared" si="11"/>
        <v>750</v>
      </c>
      <c r="B753" s="34"/>
      <c r="C753" s="34"/>
      <c r="D753" s="35"/>
    </row>
    <row r="754" spans="1:4">
      <c r="A754" s="33">
        <f t="shared" si="11"/>
        <v>751</v>
      </c>
      <c r="B754" s="34"/>
      <c r="C754" s="34"/>
      <c r="D754" s="35"/>
    </row>
    <row r="755" spans="1:4">
      <c r="A755" s="33">
        <f t="shared" si="11"/>
        <v>752</v>
      </c>
      <c r="B755" s="34"/>
      <c r="C755" s="34"/>
      <c r="D755" s="35"/>
    </row>
    <row r="756" spans="1:4">
      <c r="A756" s="33">
        <f t="shared" si="11"/>
        <v>753</v>
      </c>
      <c r="B756" s="34"/>
      <c r="C756" s="34"/>
      <c r="D756" s="35"/>
    </row>
    <row r="757" spans="1:4">
      <c r="A757" s="33">
        <f t="shared" si="11"/>
        <v>754</v>
      </c>
      <c r="B757" s="34"/>
      <c r="C757" s="34"/>
      <c r="D757" s="35"/>
    </row>
    <row r="758" spans="1:4">
      <c r="A758" s="33">
        <f t="shared" si="11"/>
        <v>755</v>
      </c>
      <c r="B758" s="34"/>
      <c r="C758" s="34"/>
      <c r="D758" s="35"/>
    </row>
    <row r="759" spans="1:4">
      <c r="A759" s="33">
        <f t="shared" si="11"/>
        <v>756</v>
      </c>
      <c r="B759" s="34"/>
      <c r="C759" s="34"/>
      <c r="D759" s="35"/>
    </row>
    <row r="760" spans="1:4">
      <c r="A760" s="33">
        <f t="shared" si="11"/>
        <v>757</v>
      </c>
      <c r="B760" s="34"/>
      <c r="C760" s="34"/>
      <c r="D760" s="35"/>
    </row>
    <row r="761" spans="1:4">
      <c r="A761" s="33">
        <f t="shared" si="11"/>
        <v>758</v>
      </c>
      <c r="B761" s="34"/>
      <c r="C761" s="34"/>
      <c r="D761" s="35"/>
    </row>
    <row r="762" spans="1:4">
      <c r="A762" s="33">
        <f t="shared" si="11"/>
        <v>759</v>
      </c>
      <c r="B762" s="34"/>
      <c r="C762" s="34"/>
      <c r="D762" s="35"/>
    </row>
    <row r="763" spans="1:4">
      <c r="A763" s="33">
        <f t="shared" si="11"/>
        <v>760</v>
      </c>
      <c r="B763" s="34"/>
      <c r="C763" s="34"/>
      <c r="D763" s="35"/>
    </row>
    <row r="764" spans="1:4">
      <c r="A764" s="33">
        <f t="shared" si="11"/>
        <v>761</v>
      </c>
      <c r="B764" s="34"/>
      <c r="C764" s="34"/>
      <c r="D764" s="35"/>
    </row>
    <row r="765" spans="1:4">
      <c r="A765" s="33">
        <f t="shared" si="11"/>
        <v>762</v>
      </c>
      <c r="B765" s="34"/>
      <c r="C765" s="34"/>
      <c r="D765" s="35"/>
    </row>
    <row r="766" spans="1:4">
      <c r="A766" s="33">
        <f t="shared" si="11"/>
        <v>763</v>
      </c>
      <c r="B766" s="34"/>
      <c r="C766" s="34"/>
      <c r="D766" s="35"/>
    </row>
    <row r="767" spans="1:4">
      <c r="A767" s="33">
        <f t="shared" si="11"/>
        <v>764</v>
      </c>
      <c r="B767" s="34"/>
      <c r="C767" s="34"/>
      <c r="D767" s="35"/>
    </row>
    <row r="768" spans="1:4">
      <c r="A768" s="33">
        <f t="shared" si="11"/>
        <v>765</v>
      </c>
      <c r="B768" s="34"/>
      <c r="C768" s="34"/>
      <c r="D768" s="35"/>
    </row>
    <row r="769" spans="1:4">
      <c r="A769" s="33">
        <f t="shared" si="11"/>
        <v>766</v>
      </c>
      <c r="B769" s="34"/>
      <c r="C769" s="34"/>
      <c r="D769" s="35"/>
    </row>
    <row r="770" spans="1:4">
      <c r="A770" s="33">
        <f t="shared" si="11"/>
        <v>767</v>
      </c>
      <c r="B770" s="34"/>
      <c r="C770" s="34"/>
      <c r="D770" s="35"/>
    </row>
    <row r="771" spans="1:4">
      <c r="A771" s="33">
        <f t="shared" si="11"/>
        <v>768</v>
      </c>
      <c r="B771" s="34"/>
      <c r="C771" s="34"/>
      <c r="D771" s="35"/>
    </row>
    <row r="772" spans="1:4">
      <c r="A772" s="33">
        <f t="shared" si="11"/>
        <v>769</v>
      </c>
      <c r="B772" s="34"/>
      <c r="C772" s="34"/>
      <c r="D772" s="35"/>
    </row>
    <row r="773" spans="1:4">
      <c r="A773" s="33">
        <f t="shared" si="11"/>
        <v>770</v>
      </c>
      <c r="B773" s="34"/>
      <c r="C773" s="34"/>
      <c r="D773" s="35"/>
    </row>
    <row r="774" spans="1:4">
      <c r="A774" s="33">
        <f t="shared" ref="A774:A837" si="12">A773+1</f>
        <v>771</v>
      </c>
      <c r="B774" s="34"/>
      <c r="C774" s="34"/>
      <c r="D774" s="35"/>
    </row>
    <row r="775" spans="1:4">
      <c r="A775" s="33">
        <f t="shared" si="12"/>
        <v>772</v>
      </c>
      <c r="B775" s="34"/>
      <c r="C775" s="34"/>
      <c r="D775" s="35"/>
    </row>
    <row r="776" spans="1:4">
      <c r="A776" s="33">
        <f t="shared" si="12"/>
        <v>773</v>
      </c>
      <c r="B776" s="34"/>
      <c r="C776" s="34"/>
      <c r="D776" s="35"/>
    </row>
    <row r="777" spans="1:4">
      <c r="A777" s="33">
        <f t="shared" si="12"/>
        <v>774</v>
      </c>
      <c r="B777" s="34"/>
      <c r="C777" s="34"/>
      <c r="D777" s="35"/>
    </row>
    <row r="778" spans="1:4">
      <c r="A778" s="33">
        <f t="shared" si="12"/>
        <v>775</v>
      </c>
      <c r="B778" s="34"/>
      <c r="C778" s="34"/>
      <c r="D778" s="35"/>
    </row>
    <row r="779" spans="1:4">
      <c r="A779" s="33">
        <f t="shared" si="12"/>
        <v>776</v>
      </c>
      <c r="B779" s="34"/>
      <c r="C779" s="34"/>
      <c r="D779" s="35"/>
    </row>
    <row r="780" spans="1:4">
      <c r="A780" s="33">
        <f t="shared" si="12"/>
        <v>777</v>
      </c>
      <c r="B780" s="34"/>
      <c r="C780" s="34"/>
      <c r="D780" s="35"/>
    </row>
    <row r="781" spans="1:4">
      <c r="A781" s="33">
        <f t="shared" si="12"/>
        <v>778</v>
      </c>
      <c r="B781" s="34"/>
      <c r="C781" s="34"/>
      <c r="D781" s="35"/>
    </row>
    <row r="782" spans="1:4">
      <c r="A782" s="33">
        <f t="shared" si="12"/>
        <v>779</v>
      </c>
      <c r="B782" s="34"/>
      <c r="C782" s="34"/>
      <c r="D782" s="35"/>
    </row>
    <row r="783" spans="1:4">
      <c r="A783" s="33">
        <f t="shared" si="12"/>
        <v>780</v>
      </c>
      <c r="B783" s="34"/>
      <c r="C783" s="34"/>
      <c r="D783" s="35"/>
    </row>
    <row r="784" spans="1:4">
      <c r="A784" s="33">
        <f t="shared" si="12"/>
        <v>781</v>
      </c>
      <c r="B784" s="34"/>
      <c r="C784" s="34"/>
      <c r="D784" s="35"/>
    </row>
    <row r="785" spans="1:4">
      <c r="A785" s="33">
        <f t="shared" si="12"/>
        <v>782</v>
      </c>
      <c r="B785" s="34"/>
      <c r="C785" s="34"/>
      <c r="D785" s="35"/>
    </row>
    <row r="786" spans="1:4">
      <c r="A786" s="33">
        <f t="shared" si="12"/>
        <v>783</v>
      </c>
      <c r="B786" s="34"/>
      <c r="C786" s="34"/>
      <c r="D786" s="35"/>
    </row>
    <row r="787" spans="1:4">
      <c r="A787" s="33">
        <f t="shared" si="12"/>
        <v>784</v>
      </c>
      <c r="B787" s="34"/>
      <c r="C787" s="34"/>
      <c r="D787" s="35"/>
    </row>
    <row r="788" spans="1:4">
      <c r="A788" s="33">
        <f t="shared" si="12"/>
        <v>785</v>
      </c>
      <c r="B788" s="34"/>
      <c r="C788" s="34"/>
      <c r="D788" s="35"/>
    </row>
    <row r="789" spans="1:4">
      <c r="A789" s="33">
        <f t="shared" si="12"/>
        <v>786</v>
      </c>
      <c r="B789" s="34"/>
      <c r="C789" s="34"/>
      <c r="D789" s="35"/>
    </row>
    <row r="790" spans="1:4">
      <c r="A790" s="33">
        <f t="shared" si="12"/>
        <v>787</v>
      </c>
      <c r="B790" s="34"/>
      <c r="C790" s="34"/>
      <c r="D790" s="35"/>
    </row>
    <row r="791" spans="1:4">
      <c r="A791" s="33">
        <f t="shared" si="12"/>
        <v>788</v>
      </c>
      <c r="B791" s="34"/>
      <c r="C791" s="34"/>
      <c r="D791" s="35"/>
    </row>
    <row r="792" spans="1:4">
      <c r="A792" s="33">
        <f t="shared" si="12"/>
        <v>789</v>
      </c>
      <c r="B792" s="34"/>
      <c r="C792" s="34"/>
      <c r="D792" s="35"/>
    </row>
    <row r="793" spans="1:4">
      <c r="A793" s="33">
        <f t="shared" si="12"/>
        <v>790</v>
      </c>
      <c r="B793" s="34"/>
      <c r="C793" s="34"/>
      <c r="D793" s="35"/>
    </row>
    <row r="794" spans="1:4">
      <c r="A794" s="33">
        <f t="shared" si="12"/>
        <v>791</v>
      </c>
      <c r="B794" s="34"/>
      <c r="C794" s="34"/>
      <c r="D794" s="35"/>
    </row>
    <row r="795" spans="1:4">
      <c r="A795" s="33">
        <f t="shared" si="12"/>
        <v>792</v>
      </c>
      <c r="B795" s="34"/>
      <c r="C795" s="34"/>
      <c r="D795" s="35"/>
    </row>
    <row r="796" spans="1:4">
      <c r="A796" s="33">
        <f t="shared" si="12"/>
        <v>793</v>
      </c>
      <c r="B796" s="34"/>
      <c r="C796" s="34"/>
      <c r="D796" s="35"/>
    </row>
    <row r="797" spans="1:4">
      <c r="A797" s="33">
        <f t="shared" si="12"/>
        <v>794</v>
      </c>
      <c r="B797" s="34"/>
      <c r="C797" s="34"/>
      <c r="D797" s="35"/>
    </row>
    <row r="798" spans="1:4">
      <c r="A798" s="33">
        <f t="shared" si="12"/>
        <v>795</v>
      </c>
      <c r="B798" s="34"/>
      <c r="C798" s="34"/>
      <c r="D798" s="35"/>
    </row>
    <row r="799" spans="1:4">
      <c r="A799" s="33">
        <f t="shared" si="12"/>
        <v>796</v>
      </c>
      <c r="B799" s="34"/>
      <c r="C799" s="34"/>
      <c r="D799" s="35"/>
    </row>
    <row r="800" spans="1:4">
      <c r="A800" s="33">
        <f t="shared" si="12"/>
        <v>797</v>
      </c>
      <c r="B800" s="34"/>
      <c r="C800" s="34"/>
      <c r="D800" s="35"/>
    </row>
    <row r="801" spans="1:4">
      <c r="A801" s="33">
        <f t="shared" si="12"/>
        <v>798</v>
      </c>
      <c r="B801" s="34"/>
      <c r="C801" s="34"/>
      <c r="D801" s="35"/>
    </row>
    <row r="802" spans="1:4">
      <c r="A802" s="33">
        <f t="shared" si="12"/>
        <v>799</v>
      </c>
      <c r="B802" s="34"/>
      <c r="C802" s="34"/>
      <c r="D802" s="35"/>
    </row>
    <row r="803" spans="1:4">
      <c r="A803" s="33">
        <f t="shared" si="12"/>
        <v>800</v>
      </c>
      <c r="B803" s="34"/>
      <c r="C803" s="34"/>
      <c r="D803" s="35"/>
    </row>
    <row r="804" spans="1:4">
      <c r="A804" s="33">
        <f t="shared" si="12"/>
        <v>801</v>
      </c>
      <c r="B804" s="34"/>
      <c r="C804" s="34"/>
      <c r="D804" s="35"/>
    </row>
    <row r="805" spans="1:4">
      <c r="A805" s="33">
        <f t="shared" si="12"/>
        <v>802</v>
      </c>
      <c r="B805" s="34"/>
      <c r="C805" s="34"/>
      <c r="D805" s="35"/>
    </row>
    <row r="806" spans="1:4">
      <c r="A806" s="33">
        <f t="shared" si="12"/>
        <v>803</v>
      </c>
      <c r="B806" s="34"/>
      <c r="C806" s="34"/>
      <c r="D806" s="35"/>
    </row>
    <row r="807" spans="1:4">
      <c r="A807" s="33">
        <f t="shared" si="12"/>
        <v>804</v>
      </c>
      <c r="B807" s="34"/>
      <c r="C807" s="34"/>
      <c r="D807" s="35"/>
    </row>
    <row r="808" spans="1:4">
      <c r="A808" s="33">
        <f t="shared" si="12"/>
        <v>805</v>
      </c>
      <c r="B808" s="34"/>
      <c r="C808" s="34"/>
      <c r="D808" s="35"/>
    </row>
    <row r="809" spans="1:4">
      <c r="A809" s="33">
        <f t="shared" si="12"/>
        <v>806</v>
      </c>
      <c r="B809" s="34"/>
      <c r="C809" s="34"/>
      <c r="D809" s="35"/>
    </row>
    <row r="810" spans="1:4">
      <c r="A810" s="33">
        <f t="shared" si="12"/>
        <v>807</v>
      </c>
      <c r="B810" s="34"/>
      <c r="C810" s="34"/>
      <c r="D810" s="35"/>
    </row>
    <row r="811" spans="1:4">
      <c r="A811" s="33">
        <f t="shared" si="12"/>
        <v>808</v>
      </c>
      <c r="B811" s="34"/>
      <c r="C811" s="34"/>
      <c r="D811" s="35"/>
    </row>
    <row r="812" spans="1:4">
      <c r="A812" s="33">
        <f t="shared" si="12"/>
        <v>809</v>
      </c>
      <c r="B812" s="34"/>
      <c r="C812" s="34"/>
      <c r="D812" s="35"/>
    </row>
    <row r="813" spans="1:4">
      <c r="A813" s="33">
        <f t="shared" si="12"/>
        <v>810</v>
      </c>
      <c r="B813" s="34"/>
      <c r="C813" s="34"/>
      <c r="D813" s="35"/>
    </row>
    <row r="814" spans="1:4">
      <c r="A814" s="33">
        <f t="shared" si="12"/>
        <v>811</v>
      </c>
      <c r="B814" s="34"/>
      <c r="C814" s="34"/>
      <c r="D814" s="35"/>
    </row>
    <row r="815" spans="1:4">
      <c r="A815" s="33">
        <f t="shared" si="12"/>
        <v>812</v>
      </c>
      <c r="B815" s="34"/>
      <c r="C815" s="34"/>
      <c r="D815" s="35"/>
    </row>
    <row r="816" spans="1:4">
      <c r="A816" s="33">
        <f t="shared" si="12"/>
        <v>813</v>
      </c>
      <c r="B816" s="34"/>
      <c r="C816" s="34"/>
      <c r="D816" s="35"/>
    </row>
    <row r="817" spans="1:4">
      <c r="A817" s="33">
        <f t="shared" si="12"/>
        <v>814</v>
      </c>
      <c r="B817" s="34"/>
      <c r="C817" s="34"/>
      <c r="D817" s="35"/>
    </row>
    <row r="818" spans="1:4">
      <c r="A818" s="33">
        <f t="shared" si="12"/>
        <v>815</v>
      </c>
      <c r="B818" s="34"/>
      <c r="C818" s="34"/>
      <c r="D818" s="35"/>
    </row>
    <row r="819" spans="1:4">
      <c r="A819" s="33">
        <f t="shared" si="12"/>
        <v>816</v>
      </c>
      <c r="B819" s="34"/>
      <c r="C819" s="34"/>
      <c r="D819" s="35"/>
    </row>
    <row r="820" spans="1:4">
      <c r="A820" s="33">
        <f t="shared" si="12"/>
        <v>817</v>
      </c>
      <c r="B820" s="34"/>
      <c r="C820" s="34"/>
      <c r="D820" s="35"/>
    </row>
    <row r="821" spans="1:4">
      <c r="A821" s="33">
        <f t="shared" si="12"/>
        <v>818</v>
      </c>
      <c r="B821" s="34"/>
      <c r="C821" s="34"/>
      <c r="D821" s="35"/>
    </row>
    <row r="822" spans="1:4">
      <c r="A822" s="33">
        <f t="shared" si="12"/>
        <v>819</v>
      </c>
      <c r="B822" s="34"/>
      <c r="C822" s="34"/>
      <c r="D822" s="35"/>
    </row>
    <row r="823" spans="1:4">
      <c r="A823" s="33">
        <f t="shared" si="12"/>
        <v>820</v>
      </c>
      <c r="B823" s="34"/>
      <c r="C823" s="34"/>
      <c r="D823" s="35"/>
    </row>
    <row r="824" spans="1:4">
      <c r="A824" s="33">
        <f t="shared" si="12"/>
        <v>821</v>
      </c>
      <c r="B824" s="34"/>
      <c r="C824" s="34"/>
      <c r="D824" s="35"/>
    </row>
    <row r="825" spans="1:4">
      <c r="A825" s="33">
        <f t="shared" si="12"/>
        <v>822</v>
      </c>
      <c r="B825" s="34"/>
      <c r="C825" s="34"/>
      <c r="D825" s="35"/>
    </row>
    <row r="826" spans="1:4">
      <c r="A826" s="33">
        <f t="shared" si="12"/>
        <v>823</v>
      </c>
      <c r="B826" s="34"/>
      <c r="C826" s="34"/>
      <c r="D826" s="35"/>
    </row>
    <row r="827" spans="1:4">
      <c r="A827" s="33">
        <f t="shared" si="12"/>
        <v>824</v>
      </c>
      <c r="B827" s="34"/>
      <c r="C827" s="34"/>
      <c r="D827" s="35"/>
    </row>
    <row r="828" spans="1:4">
      <c r="A828" s="33">
        <f t="shared" si="12"/>
        <v>825</v>
      </c>
      <c r="B828" s="34"/>
      <c r="C828" s="34"/>
      <c r="D828" s="35"/>
    </row>
    <row r="829" spans="1:4">
      <c r="A829" s="33">
        <f t="shared" si="12"/>
        <v>826</v>
      </c>
      <c r="B829" s="34"/>
      <c r="C829" s="34"/>
      <c r="D829" s="35"/>
    </row>
    <row r="830" spans="1:4">
      <c r="A830" s="33">
        <f t="shared" si="12"/>
        <v>827</v>
      </c>
      <c r="B830" s="34"/>
      <c r="C830" s="34"/>
      <c r="D830" s="35"/>
    </row>
    <row r="831" spans="1:4">
      <c r="A831" s="33">
        <f t="shared" si="12"/>
        <v>828</v>
      </c>
      <c r="B831" s="34"/>
      <c r="C831" s="34"/>
      <c r="D831" s="35"/>
    </row>
    <row r="832" spans="1:4">
      <c r="A832" s="33">
        <f t="shared" si="12"/>
        <v>829</v>
      </c>
      <c r="B832" s="34"/>
      <c r="C832" s="34"/>
      <c r="D832" s="35"/>
    </row>
    <row r="833" spans="1:4">
      <c r="A833" s="33">
        <f t="shared" si="12"/>
        <v>830</v>
      </c>
      <c r="B833" s="34"/>
      <c r="C833" s="34"/>
      <c r="D833" s="35"/>
    </row>
    <row r="834" spans="1:4">
      <c r="A834" s="33">
        <f t="shared" si="12"/>
        <v>831</v>
      </c>
      <c r="B834" s="34"/>
      <c r="C834" s="34"/>
      <c r="D834" s="35"/>
    </row>
    <row r="835" spans="1:4">
      <c r="A835" s="33">
        <f t="shared" si="12"/>
        <v>832</v>
      </c>
      <c r="B835" s="34"/>
      <c r="C835" s="34"/>
      <c r="D835" s="35"/>
    </row>
    <row r="836" spans="1:4">
      <c r="A836" s="33">
        <f t="shared" si="12"/>
        <v>833</v>
      </c>
      <c r="B836" s="34"/>
      <c r="C836" s="34"/>
      <c r="D836" s="35"/>
    </row>
    <row r="837" spans="1:4">
      <c r="A837" s="33">
        <f t="shared" si="12"/>
        <v>834</v>
      </c>
      <c r="B837" s="34"/>
      <c r="C837" s="34"/>
      <c r="D837" s="35"/>
    </row>
    <row r="838" spans="1:4">
      <c r="A838" s="33">
        <f t="shared" ref="A838:A901" si="13">A837+1</f>
        <v>835</v>
      </c>
      <c r="B838" s="34"/>
      <c r="C838" s="34"/>
      <c r="D838" s="35"/>
    </row>
    <row r="839" spans="1:4">
      <c r="A839" s="33">
        <f t="shared" si="13"/>
        <v>836</v>
      </c>
      <c r="B839" s="34"/>
      <c r="C839" s="34"/>
      <c r="D839" s="35"/>
    </row>
    <row r="840" spans="1:4">
      <c r="A840" s="33">
        <f t="shared" si="13"/>
        <v>837</v>
      </c>
      <c r="B840" s="34"/>
      <c r="C840" s="34"/>
      <c r="D840" s="35"/>
    </row>
    <row r="841" spans="1:4">
      <c r="A841" s="33">
        <f t="shared" si="13"/>
        <v>838</v>
      </c>
      <c r="B841" s="34"/>
      <c r="C841" s="34"/>
      <c r="D841" s="35"/>
    </row>
    <row r="842" spans="1:4">
      <c r="A842" s="33">
        <f t="shared" si="13"/>
        <v>839</v>
      </c>
      <c r="B842" s="34"/>
      <c r="C842" s="34"/>
      <c r="D842" s="35"/>
    </row>
    <row r="843" spans="1:4">
      <c r="A843" s="33">
        <f t="shared" si="13"/>
        <v>840</v>
      </c>
      <c r="B843" s="34"/>
      <c r="C843" s="34"/>
      <c r="D843" s="35"/>
    </row>
    <row r="844" spans="1:4">
      <c r="A844" s="33">
        <f t="shared" si="13"/>
        <v>841</v>
      </c>
      <c r="B844" s="34"/>
      <c r="C844" s="34"/>
      <c r="D844" s="35"/>
    </row>
    <row r="845" spans="1:4">
      <c r="A845" s="33">
        <f t="shared" si="13"/>
        <v>842</v>
      </c>
      <c r="B845" s="34"/>
      <c r="C845" s="34"/>
      <c r="D845" s="35"/>
    </row>
    <row r="846" spans="1:4">
      <c r="A846" s="33">
        <f t="shared" si="13"/>
        <v>843</v>
      </c>
      <c r="B846" s="34"/>
      <c r="C846" s="34"/>
      <c r="D846" s="35"/>
    </row>
    <row r="847" spans="1:4">
      <c r="A847" s="33">
        <f t="shared" si="13"/>
        <v>844</v>
      </c>
      <c r="B847" s="34"/>
      <c r="C847" s="34"/>
      <c r="D847" s="35"/>
    </row>
    <row r="848" spans="1:4">
      <c r="A848" s="33">
        <f t="shared" si="13"/>
        <v>845</v>
      </c>
      <c r="B848" s="34"/>
      <c r="C848" s="34"/>
      <c r="D848" s="35"/>
    </row>
    <row r="849" spans="1:4">
      <c r="A849" s="33">
        <f t="shared" si="13"/>
        <v>846</v>
      </c>
      <c r="B849" s="34"/>
      <c r="C849" s="34"/>
      <c r="D849" s="35"/>
    </row>
    <row r="850" spans="1:4">
      <c r="A850" s="33">
        <f t="shared" si="13"/>
        <v>847</v>
      </c>
      <c r="B850" s="34"/>
      <c r="C850" s="34"/>
      <c r="D850" s="35"/>
    </row>
    <row r="851" spans="1:4">
      <c r="A851" s="33">
        <f t="shared" si="13"/>
        <v>848</v>
      </c>
      <c r="B851" s="34"/>
      <c r="C851" s="34"/>
      <c r="D851" s="35"/>
    </row>
    <row r="852" spans="1:4">
      <c r="A852" s="33">
        <f t="shared" si="13"/>
        <v>849</v>
      </c>
      <c r="B852" s="34"/>
      <c r="C852" s="34"/>
      <c r="D852" s="35"/>
    </row>
    <row r="853" spans="1:4">
      <c r="A853" s="33">
        <f t="shared" si="13"/>
        <v>850</v>
      </c>
      <c r="B853" s="34"/>
      <c r="C853" s="34"/>
      <c r="D853" s="35"/>
    </row>
    <row r="854" spans="1:4">
      <c r="A854" s="33">
        <f t="shared" si="13"/>
        <v>851</v>
      </c>
      <c r="B854" s="34"/>
      <c r="C854" s="34"/>
      <c r="D854" s="35"/>
    </row>
    <row r="855" spans="1:4">
      <c r="A855" s="33">
        <f t="shared" si="13"/>
        <v>852</v>
      </c>
      <c r="B855" s="34"/>
      <c r="C855" s="34"/>
      <c r="D855" s="35"/>
    </row>
    <row r="856" spans="1:4">
      <c r="A856" s="33">
        <f t="shared" si="13"/>
        <v>853</v>
      </c>
      <c r="B856" s="34"/>
      <c r="C856" s="34"/>
      <c r="D856" s="35"/>
    </row>
    <row r="857" spans="1:4">
      <c r="A857" s="33">
        <f t="shared" si="13"/>
        <v>854</v>
      </c>
      <c r="B857" s="34"/>
      <c r="C857" s="34"/>
      <c r="D857" s="35"/>
    </row>
    <row r="858" spans="1:4">
      <c r="A858" s="33">
        <f t="shared" si="13"/>
        <v>855</v>
      </c>
      <c r="B858" s="34"/>
      <c r="C858" s="34"/>
      <c r="D858" s="35"/>
    </row>
    <row r="859" spans="1:4">
      <c r="A859" s="33">
        <f t="shared" si="13"/>
        <v>856</v>
      </c>
      <c r="B859" s="34"/>
      <c r="C859" s="34"/>
      <c r="D859" s="35"/>
    </row>
    <row r="860" spans="1:4">
      <c r="A860" s="33">
        <f t="shared" si="13"/>
        <v>857</v>
      </c>
      <c r="B860" s="34"/>
      <c r="C860" s="34"/>
      <c r="D860" s="35"/>
    </row>
    <row r="861" spans="1:4">
      <c r="A861" s="33">
        <f t="shared" si="13"/>
        <v>858</v>
      </c>
      <c r="B861" s="34"/>
      <c r="C861" s="34"/>
      <c r="D861" s="35"/>
    </row>
    <row r="862" spans="1:4">
      <c r="A862" s="33">
        <f t="shared" si="13"/>
        <v>859</v>
      </c>
      <c r="B862" s="34"/>
      <c r="C862" s="34"/>
      <c r="D862" s="35"/>
    </row>
    <row r="863" spans="1:4">
      <c r="A863" s="33">
        <f t="shared" si="13"/>
        <v>860</v>
      </c>
      <c r="B863" s="34"/>
      <c r="C863" s="34"/>
      <c r="D863" s="35"/>
    </row>
    <row r="864" spans="1:4">
      <c r="A864" s="33">
        <f t="shared" si="13"/>
        <v>861</v>
      </c>
      <c r="B864" s="34"/>
      <c r="C864" s="34"/>
      <c r="D864" s="35"/>
    </row>
    <row r="865" spans="1:4">
      <c r="A865" s="33">
        <f t="shared" si="13"/>
        <v>862</v>
      </c>
      <c r="B865" s="34"/>
      <c r="C865" s="34"/>
      <c r="D865" s="35"/>
    </row>
    <row r="866" spans="1:4">
      <c r="A866" s="33">
        <f t="shared" si="13"/>
        <v>863</v>
      </c>
      <c r="B866" s="34"/>
      <c r="C866" s="34"/>
      <c r="D866" s="35"/>
    </row>
    <row r="867" spans="1:4">
      <c r="A867" s="33">
        <f t="shared" si="13"/>
        <v>864</v>
      </c>
      <c r="B867" s="34"/>
      <c r="C867" s="34"/>
      <c r="D867" s="35"/>
    </row>
    <row r="868" spans="1:4">
      <c r="A868" s="33">
        <f t="shared" si="13"/>
        <v>865</v>
      </c>
      <c r="B868" s="34"/>
      <c r="C868" s="34"/>
      <c r="D868" s="35"/>
    </row>
    <row r="869" spans="1:4">
      <c r="A869" s="33">
        <f t="shared" si="13"/>
        <v>866</v>
      </c>
      <c r="B869" s="34"/>
      <c r="C869" s="34"/>
      <c r="D869" s="35"/>
    </row>
    <row r="870" spans="1:4">
      <c r="A870" s="33">
        <f t="shared" si="13"/>
        <v>867</v>
      </c>
      <c r="B870" s="34"/>
      <c r="C870" s="34"/>
      <c r="D870" s="35"/>
    </row>
    <row r="871" spans="1:4">
      <c r="A871" s="33">
        <f t="shared" si="13"/>
        <v>868</v>
      </c>
      <c r="B871" s="34"/>
      <c r="C871" s="34"/>
      <c r="D871" s="35"/>
    </row>
    <row r="872" spans="1:4">
      <c r="A872" s="33">
        <f t="shared" si="13"/>
        <v>869</v>
      </c>
      <c r="B872" s="34"/>
      <c r="C872" s="34"/>
      <c r="D872" s="35"/>
    </row>
    <row r="873" spans="1:4">
      <c r="A873" s="33">
        <f t="shared" si="13"/>
        <v>870</v>
      </c>
      <c r="B873" s="34"/>
      <c r="C873" s="34"/>
      <c r="D873" s="35"/>
    </row>
    <row r="874" spans="1:4">
      <c r="A874" s="33">
        <f t="shared" si="13"/>
        <v>871</v>
      </c>
      <c r="B874" s="34"/>
      <c r="C874" s="34"/>
      <c r="D874" s="35"/>
    </row>
    <row r="875" spans="1:4">
      <c r="A875" s="33">
        <f t="shared" si="13"/>
        <v>872</v>
      </c>
      <c r="B875" s="34"/>
      <c r="C875" s="34"/>
      <c r="D875" s="35"/>
    </row>
    <row r="876" spans="1:4">
      <c r="A876" s="33">
        <f t="shared" si="13"/>
        <v>873</v>
      </c>
      <c r="B876" s="34"/>
      <c r="C876" s="34"/>
      <c r="D876" s="35"/>
    </row>
    <row r="877" spans="1:4">
      <c r="A877" s="33">
        <f t="shared" si="13"/>
        <v>874</v>
      </c>
      <c r="B877" s="34"/>
      <c r="C877" s="34"/>
      <c r="D877" s="35"/>
    </row>
    <row r="878" spans="1:4">
      <c r="A878" s="33">
        <f t="shared" si="13"/>
        <v>875</v>
      </c>
      <c r="B878" s="34"/>
      <c r="C878" s="34"/>
      <c r="D878" s="35"/>
    </row>
    <row r="879" spans="1:4">
      <c r="A879" s="33">
        <f t="shared" si="13"/>
        <v>876</v>
      </c>
      <c r="B879" s="34"/>
      <c r="C879" s="34"/>
      <c r="D879" s="35"/>
    </row>
    <row r="880" spans="1:4">
      <c r="A880" s="33">
        <f t="shared" si="13"/>
        <v>877</v>
      </c>
      <c r="B880" s="34"/>
      <c r="C880" s="34"/>
      <c r="D880" s="35"/>
    </row>
    <row r="881" spans="1:4">
      <c r="A881" s="33">
        <f t="shared" si="13"/>
        <v>878</v>
      </c>
      <c r="B881" s="34"/>
      <c r="C881" s="34"/>
      <c r="D881" s="35"/>
    </row>
    <row r="882" spans="1:4">
      <c r="A882" s="33">
        <f t="shared" si="13"/>
        <v>879</v>
      </c>
      <c r="B882" s="34"/>
      <c r="C882" s="34"/>
      <c r="D882" s="35"/>
    </row>
    <row r="883" spans="1:4">
      <c r="A883" s="33">
        <f t="shared" si="13"/>
        <v>880</v>
      </c>
      <c r="B883" s="34"/>
      <c r="C883" s="34"/>
      <c r="D883" s="35"/>
    </row>
    <row r="884" spans="1:4">
      <c r="A884" s="33">
        <f t="shared" si="13"/>
        <v>881</v>
      </c>
      <c r="B884" s="34"/>
      <c r="C884" s="34"/>
      <c r="D884" s="35"/>
    </row>
    <row r="885" spans="1:4">
      <c r="A885" s="33">
        <f t="shared" si="13"/>
        <v>882</v>
      </c>
      <c r="B885" s="34"/>
      <c r="C885" s="34"/>
      <c r="D885" s="35"/>
    </row>
    <row r="886" spans="1:4">
      <c r="A886" s="33">
        <f t="shared" si="13"/>
        <v>883</v>
      </c>
      <c r="B886" s="34"/>
      <c r="C886" s="34"/>
      <c r="D886" s="35"/>
    </row>
    <row r="887" spans="1:4">
      <c r="A887" s="33">
        <f t="shared" si="13"/>
        <v>884</v>
      </c>
      <c r="B887" s="34"/>
      <c r="C887" s="34"/>
      <c r="D887" s="35"/>
    </row>
    <row r="888" spans="1:4">
      <c r="A888" s="33">
        <f t="shared" si="13"/>
        <v>885</v>
      </c>
      <c r="B888" s="34"/>
      <c r="C888" s="34"/>
      <c r="D888" s="35"/>
    </row>
    <row r="889" spans="1:4">
      <c r="A889" s="33">
        <f t="shared" si="13"/>
        <v>886</v>
      </c>
      <c r="B889" s="34"/>
      <c r="C889" s="34"/>
      <c r="D889" s="35"/>
    </row>
    <row r="890" spans="1:4">
      <c r="A890" s="33">
        <f t="shared" si="13"/>
        <v>887</v>
      </c>
      <c r="B890" s="34"/>
      <c r="C890" s="34"/>
      <c r="D890" s="35"/>
    </row>
    <row r="891" spans="1:4">
      <c r="A891" s="33">
        <f t="shared" si="13"/>
        <v>888</v>
      </c>
      <c r="B891" s="34"/>
      <c r="C891" s="34"/>
      <c r="D891" s="35"/>
    </row>
    <row r="892" spans="1:4">
      <c r="A892" s="33">
        <f t="shared" si="13"/>
        <v>889</v>
      </c>
      <c r="B892" s="34"/>
      <c r="C892" s="34"/>
      <c r="D892" s="35"/>
    </row>
    <row r="893" spans="1:4">
      <c r="A893" s="33">
        <f t="shared" si="13"/>
        <v>890</v>
      </c>
      <c r="B893" s="34"/>
      <c r="C893" s="34"/>
      <c r="D893" s="35"/>
    </row>
    <row r="894" spans="1:4">
      <c r="A894" s="33">
        <f t="shared" si="13"/>
        <v>891</v>
      </c>
      <c r="B894" s="34"/>
      <c r="C894" s="34"/>
      <c r="D894" s="35"/>
    </row>
    <row r="895" spans="1:4">
      <c r="A895" s="33">
        <f t="shared" si="13"/>
        <v>892</v>
      </c>
      <c r="B895" s="34"/>
      <c r="C895" s="34"/>
      <c r="D895" s="35"/>
    </row>
    <row r="896" spans="1:4">
      <c r="A896" s="33">
        <f t="shared" si="13"/>
        <v>893</v>
      </c>
      <c r="B896" s="34"/>
      <c r="C896" s="34"/>
      <c r="D896" s="35"/>
    </row>
    <row r="897" spans="1:4">
      <c r="A897" s="33">
        <f t="shared" si="13"/>
        <v>894</v>
      </c>
      <c r="B897" s="34"/>
      <c r="C897" s="34"/>
      <c r="D897" s="35"/>
    </row>
    <row r="898" spans="1:4">
      <c r="A898" s="33">
        <f t="shared" si="13"/>
        <v>895</v>
      </c>
      <c r="B898" s="34"/>
      <c r="C898" s="34"/>
      <c r="D898" s="35"/>
    </row>
    <row r="899" spans="1:4">
      <c r="A899" s="33">
        <f t="shared" si="13"/>
        <v>896</v>
      </c>
      <c r="B899" s="34"/>
      <c r="C899" s="34"/>
      <c r="D899" s="35"/>
    </row>
    <row r="900" spans="1:4">
      <c r="A900" s="33">
        <f t="shared" si="13"/>
        <v>897</v>
      </c>
      <c r="B900" s="34"/>
      <c r="C900" s="34"/>
      <c r="D900" s="35"/>
    </row>
    <row r="901" spans="1:4">
      <c r="A901" s="33">
        <f t="shared" si="13"/>
        <v>898</v>
      </c>
      <c r="B901" s="34"/>
      <c r="C901" s="34"/>
      <c r="D901" s="35"/>
    </row>
    <row r="902" spans="1:4">
      <c r="A902" s="33">
        <f t="shared" ref="A902:A965" si="14">A901+1</f>
        <v>899</v>
      </c>
      <c r="B902" s="34"/>
      <c r="C902" s="34"/>
      <c r="D902" s="35"/>
    </row>
    <row r="903" spans="1:4">
      <c r="A903" s="33">
        <f t="shared" si="14"/>
        <v>900</v>
      </c>
      <c r="B903" s="34"/>
      <c r="C903" s="34"/>
      <c r="D903" s="35"/>
    </row>
    <row r="904" spans="1:4">
      <c r="A904" s="33">
        <f t="shared" si="14"/>
        <v>901</v>
      </c>
      <c r="B904" s="34"/>
      <c r="C904" s="34"/>
      <c r="D904" s="35"/>
    </row>
    <row r="905" spans="1:4">
      <c r="A905" s="33">
        <f t="shared" si="14"/>
        <v>902</v>
      </c>
      <c r="B905" s="34"/>
      <c r="C905" s="34"/>
      <c r="D905" s="35"/>
    </row>
    <row r="906" spans="1:4">
      <c r="A906" s="33">
        <f t="shared" si="14"/>
        <v>903</v>
      </c>
      <c r="B906" s="34"/>
      <c r="C906" s="34"/>
      <c r="D906" s="35"/>
    </row>
    <row r="907" spans="1:4">
      <c r="A907" s="33">
        <f t="shared" si="14"/>
        <v>904</v>
      </c>
      <c r="B907" s="34"/>
      <c r="C907" s="34"/>
      <c r="D907" s="35"/>
    </row>
    <row r="908" spans="1:4">
      <c r="A908" s="33">
        <f t="shared" si="14"/>
        <v>905</v>
      </c>
      <c r="B908" s="34"/>
      <c r="C908" s="34"/>
      <c r="D908" s="35"/>
    </row>
    <row r="909" spans="1:4">
      <c r="A909" s="33">
        <f t="shared" si="14"/>
        <v>906</v>
      </c>
      <c r="B909" s="34"/>
      <c r="C909" s="34"/>
      <c r="D909" s="35"/>
    </row>
    <row r="910" spans="1:4">
      <c r="A910" s="33">
        <f t="shared" si="14"/>
        <v>907</v>
      </c>
      <c r="B910" s="34"/>
      <c r="C910" s="34"/>
      <c r="D910" s="35"/>
    </row>
    <row r="911" spans="1:4">
      <c r="A911" s="33">
        <f t="shared" si="14"/>
        <v>908</v>
      </c>
      <c r="B911" s="34"/>
      <c r="C911" s="34"/>
      <c r="D911" s="35"/>
    </row>
    <row r="912" spans="1:4">
      <c r="A912" s="33">
        <f t="shared" si="14"/>
        <v>909</v>
      </c>
      <c r="B912" s="34"/>
      <c r="C912" s="34"/>
      <c r="D912" s="35"/>
    </row>
    <row r="913" spans="1:4">
      <c r="A913" s="33">
        <f t="shared" si="14"/>
        <v>910</v>
      </c>
      <c r="B913" s="34"/>
      <c r="C913" s="34"/>
      <c r="D913" s="35"/>
    </row>
    <row r="914" spans="1:4">
      <c r="A914" s="33">
        <f t="shared" si="14"/>
        <v>911</v>
      </c>
      <c r="B914" s="34"/>
      <c r="C914" s="34"/>
      <c r="D914" s="35"/>
    </row>
    <row r="915" spans="1:4">
      <c r="A915" s="33">
        <f t="shared" si="14"/>
        <v>912</v>
      </c>
      <c r="B915" s="34"/>
      <c r="C915" s="34"/>
      <c r="D915" s="35"/>
    </row>
    <row r="916" spans="1:4">
      <c r="A916" s="33">
        <f t="shared" si="14"/>
        <v>913</v>
      </c>
      <c r="B916" s="34"/>
      <c r="C916" s="34"/>
      <c r="D916" s="35"/>
    </row>
    <row r="917" spans="1:4">
      <c r="A917" s="33">
        <f t="shared" si="14"/>
        <v>914</v>
      </c>
      <c r="B917" s="34"/>
      <c r="C917" s="34"/>
      <c r="D917" s="35"/>
    </row>
    <row r="918" spans="1:4">
      <c r="A918" s="33">
        <f t="shared" si="14"/>
        <v>915</v>
      </c>
      <c r="B918" s="34"/>
      <c r="C918" s="34"/>
      <c r="D918" s="35"/>
    </row>
    <row r="919" spans="1:4">
      <c r="A919" s="33">
        <f t="shared" si="14"/>
        <v>916</v>
      </c>
      <c r="B919" s="34"/>
      <c r="C919" s="34"/>
      <c r="D919" s="35"/>
    </row>
    <row r="920" spans="1:4">
      <c r="A920" s="33">
        <f t="shared" si="14"/>
        <v>917</v>
      </c>
      <c r="B920" s="34"/>
      <c r="C920" s="34"/>
      <c r="D920" s="35"/>
    </row>
    <row r="921" spans="1:4">
      <c r="A921" s="33">
        <f t="shared" si="14"/>
        <v>918</v>
      </c>
      <c r="B921" s="34"/>
      <c r="C921" s="34"/>
      <c r="D921" s="35"/>
    </row>
    <row r="922" spans="1:4">
      <c r="A922" s="33">
        <f t="shared" si="14"/>
        <v>919</v>
      </c>
      <c r="B922" s="34"/>
      <c r="C922" s="34"/>
      <c r="D922" s="35"/>
    </row>
    <row r="923" spans="1:4">
      <c r="A923" s="33">
        <f t="shared" si="14"/>
        <v>920</v>
      </c>
      <c r="B923" s="34"/>
      <c r="C923" s="34"/>
      <c r="D923" s="35"/>
    </row>
    <row r="924" spans="1:4">
      <c r="A924" s="33">
        <f t="shared" si="14"/>
        <v>921</v>
      </c>
      <c r="B924" s="34"/>
      <c r="C924" s="34"/>
      <c r="D924" s="35"/>
    </row>
    <row r="925" spans="1:4">
      <c r="A925" s="33">
        <f t="shared" si="14"/>
        <v>922</v>
      </c>
      <c r="B925" s="34"/>
      <c r="C925" s="34"/>
      <c r="D925" s="35"/>
    </row>
    <row r="926" spans="1:4">
      <c r="A926" s="33">
        <f t="shared" si="14"/>
        <v>923</v>
      </c>
      <c r="B926" s="34"/>
      <c r="C926" s="34"/>
      <c r="D926" s="35"/>
    </row>
    <row r="927" spans="1:4">
      <c r="A927" s="33">
        <f t="shared" si="14"/>
        <v>924</v>
      </c>
      <c r="B927" s="34"/>
      <c r="C927" s="34"/>
      <c r="D927" s="35"/>
    </row>
    <row r="928" spans="1:4">
      <c r="A928" s="33">
        <f t="shared" si="14"/>
        <v>925</v>
      </c>
      <c r="B928" s="34"/>
      <c r="C928" s="34"/>
      <c r="D928" s="35"/>
    </row>
    <row r="929" spans="1:4">
      <c r="A929" s="33">
        <f t="shared" si="14"/>
        <v>926</v>
      </c>
      <c r="B929" s="34"/>
      <c r="C929" s="34"/>
      <c r="D929" s="35"/>
    </row>
    <row r="930" spans="1:4">
      <c r="A930" s="33">
        <f t="shared" si="14"/>
        <v>927</v>
      </c>
      <c r="B930" s="34"/>
      <c r="C930" s="34"/>
      <c r="D930" s="35"/>
    </row>
    <row r="931" spans="1:4">
      <c r="A931" s="33">
        <f t="shared" si="14"/>
        <v>928</v>
      </c>
      <c r="B931" s="34"/>
      <c r="C931" s="34"/>
      <c r="D931" s="35"/>
    </row>
    <row r="932" spans="1:4">
      <c r="A932" s="33">
        <f t="shared" si="14"/>
        <v>929</v>
      </c>
      <c r="B932" s="34"/>
      <c r="C932" s="34"/>
      <c r="D932" s="35"/>
    </row>
    <row r="933" spans="1:4">
      <c r="A933" s="33">
        <f t="shared" si="14"/>
        <v>930</v>
      </c>
      <c r="B933" s="34"/>
      <c r="C933" s="34"/>
      <c r="D933" s="35"/>
    </row>
    <row r="934" spans="1:4">
      <c r="A934" s="33">
        <f t="shared" si="14"/>
        <v>931</v>
      </c>
      <c r="B934" s="34"/>
      <c r="C934" s="34"/>
      <c r="D934" s="35"/>
    </row>
    <row r="935" spans="1:4">
      <c r="A935" s="33">
        <f t="shared" si="14"/>
        <v>932</v>
      </c>
      <c r="B935" s="34"/>
      <c r="C935" s="34"/>
      <c r="D935" s="35"/>
    </row>
    <row r="936" spans="1:4">
      <c r="A936" s="33">
        <f t="shared" si="14"/>
        <v>933</v>
      </c>
      <c r="B936" s="34"/>
      <c r="C936" s="34"/>
      <c r="D936" s="35"/>
    </row>
    <row r="937" spans="1:4">
      <c r="A937" s="33">
        <f t="shared" si="14"/>
        <v>934</v>
      </c>
      <c r="B937" s="34"/>
      <c r="C937" s="34"/>
      <c r="D937" s="35"/>
    </row>
    <row r="938" spans="1:4">
      <c r="A938" s="33">
        <f t="shared" si="14"/>
        <v>935</v>
      </c>
      <c r="B938" s="34"/>
      <c r="C938" s="34"/>
      <c r="D938" s="35"/>
    </row>
    <row r="939" spans="1:4">
      <c r="A939" s="33">
        <f t="shared" si="14"/>
        <v>936</v>
      </c>
      <c r="B939" s="34"/>
      <c r="C939" s="34"/>
      <c r="D939" s="35"/>
    </row>
    <row r="940" spans="1:4">
      <c r="A940" s="33">
        <f t="shared" si="14"/>
        <v>937</v>
      </c>
      <c r="B940" s="34"/>
      <c r="C940" s="34"/>
      <c r="D940" s="35"/>
    </row>
    <row r="941" spans="1:4">
      <c r="A941" s="33">
        <f t="shared" si="14"/>
        <v>938</v>
      </c>
      <c r="B941" s="34"/>
      <c r="C941" s="34"/>
      <c r="D941" s="35"/>
    </row>
    <row r="942" spans="1:4">
      <c r="A942" s="33">
        <f t="shared" si="14"/>
        <v>939</v>
      </c>
      <c r="B942" s="34"/>
      <c r="C942" s="34"/>
      <c r="D942" s="35"/>
    </row>
    <row r="943" spans="1:4">
      <c r="A943" s="33">
        <f t="shared" si="14"/>
        <v>940</v>
      </c>
      <c r="B943" s="34"/>
      <c r="C943" s="34"/>
      <c r="D943" s="35"/>
    </row>
    <row r="944" spans="1:4">
      <c r="A944" s="33">
        <f t="shared" si="14"/>
        <v>941</v>
      </c>
      <c r="B944" s="34"/>
      <c r="C944" s="34"/>
      <c r="D944" s="35"/>
    </row>
    <row r="945" spans="1:4">
      <c r="A945" s="33">
        <f t="shared" si="14"/>
        <v>942</v>
      </c>
      <c r="B945" s="34"/>
      <c r="C945" s="34"/>
      <c r="D945" s="35"/>
    </row>
    <row r="946" spans="1:4">
      <c r="A946" s="33">
        <f t="shared" si="14"/>
        <v>943</v>
      </c>
      <c r="B946" s="34"/>
      <c r="C946" s="34"/>
      <c r="D946" s="35"/>
    </row>
    <row r="947" spans="1:4">
      <c r="A947" s="33">
        <f t="shared" si="14"/>
        <v>944</v>
      </c>
      <c r="B947" s="34"/>
      <c r="C947" s="34"/>
      <c r="D947" s="35"/>
    </row>
    <row r="948" spans="1:4">
      <c r="A948" s="33">
        <f t="shared" si="14"/>
        <v>945</v>
      </c>
      <c r="B948" s="34"/>
      <c r="C948" s="34"/>
      <c r="D948" s="35"/>
    </row>
    <row r="949" spans="1:4">
      <c r="A949" s="33">
        <f t="shared" si="14"/>
        <v>946</v>
      </c>
      <c r="B949" s="34"/>
      <c r="C949" s="34"/>
      <c r="D949" s="35"/>
    </row>
    <row r="950" spans="1:4">
      <c r="A950" s="33">
        <f t="shared" si="14"/>
        <v>947</v>
      </c>
      <c r="B950" s="34"/>
      <c r="C950" s="34"/>
      <c r="D950" s="35"/>
    </row>
    <row r="951" spans="1:4">
      <c r="A951" s="33">
        <f t="shared" si="14"/>
        <v>948</v>
      </c>
      <c r="B951" s="34"/>
      <c r="C951" s="34"/>
      <c r="D951" s="35"/>
    </row>
    <row r="952" spans="1:4">
      <c r="A952" s="33">
        <f t="shared" si="14"/>
        <v>949</v>
      </c>
      <c r="B952" s="34"/>
      <c r="C952" s="34"/>
      <c r="D952" s="35"/>
    </row>
    <row r="953" spans="1:4">
      <c r="A953" s="33">
        <f t="shared" si="14"/>
        <v>950</v>
      </c>
      <c r="B953" s="34"/>
      <c r="C953" s="34"/>
      <c r="D953" s="35"/>
    </row>
    <row r="954" spans="1:4">
      <c r="A954" s="33">
        <f t="shared" si="14"/>
        <v>951</v>
      </c>
      <c r="B954" s="34"/>
      <c r="C954" s="34"/>
      <c r="D954" s="35"/>
    </row>
    <row r="955" spans="1:4">
      <c r="A955" s="33">
        <f t="shared" si="14"/>
        <v>952</v>
      </c>
      <c r="B955" s="34"/>
      <c r="C955" s="34"/>
      <c r="D955" s="35"/>
    </row>
    <row r="956" spans="1:4">
      <c r="A956" s="33">
        <f t="shared" si="14"/>
        <v>953</v>
      </c>
      <c r="B956" s="34"/>
      <c r="C956" s="34"/>
      <c r="D956" s="35"/>
    </row>
    <row r="957" spans="1:4">
      <c r="A957" s="33">
        <f t="shared" si="14"/>
        <v>954</v>
      </c>
      <c r="B957" s="34"/>
      <c r="C957" s="34"/>
      <c r="D957" s="35"/>
    </row>
    <row r="958" spans="1:4">
      <c r="A958" s="33">
        <f t="shared" si="14"/>
        <v>955</v>
      </c>
      <c r="B958" s="34"/>
      <c r="C958" s="34"/>
      <c r="D958" s="35"/>
    </row>
    <row r="959" spans="1:4">
      <c r="A959" s="33">
        <f t="shared" si="14"/>
        <v>956</v>
      </c>
      <c r="B959" s="34"/>
      <c r="C959" s="34"/>
      <c r="D959" s="35"/>
    </row>
    <row r="960" spans="1:4">
      <c r="A960" s="33">
        <f t="shared" si="14"/>
        <v>957</v>
      </c>
      <c r="B960" s="34"/>
      <c r="C960" s="34"/>
      <c r="D960" s="35"/>
    </row>
    <row r="961" spans="1:4">
      <c r="A961" s="33">
        <f t="shared" si="14"/>
        <v>958</v>
      </c>
      <c r="B961" s="34"/>
      <c r="C961" s="34"/>
      <c r="D961" s="35"/>
    </row>
    <row r="962" spans="1:4">
      <c r="A962" s="33">
        <f t="shared" si="14"/>
        <v>959</v>
      </c>
      <c r="B962" s="34"/>
      <c r="C962" s="34"/>
      <c r="D962" s="35"/>
    </row>
    <row r="963" spans="1:4">
      <c r="A963" s="33">
        <f t="shared" si="14"/>
        <v>960</v>
      </c>
      <c r="B963" s="34"/>
      <c r="C963" s="34"/>
      <c r="D963" s="35"/>
    </row>
    <row r="964" spans="1:4">
      <c r="A964" s="33">
        <f t="shared" si="14"/>
        <v>961</v>
      </c>
      <c r="B964" s="34"/>
      <c r="C964" s="34"/>
      <c r="D964" s="35"/>
    </row>
    <row r="965" spans="1:4">
      <c r="A965" s="33">
        <f t="shared" si="14"/>
        <v>962</v>
      </c>
      <c r="B965" s="34"/>
      <c r="C965" s="34"/>
      <c r="D965" s="35"/>
    </row>
    <row r="966" spans="1:4">
      <c r="A966" s="33">
        <f t="shared" ref="A966:A1003" si="15">A965+1</f>
        <v>963</v>
      </c>
      <c r="B966" s="34"/>
      <c r="C966" s="34"/>
      <c r="D966" s="35"/>
    </row>
    <row r="967" spans="1:4">
      <c r="A967" s="33">
        <f t="shared" si="15"/>
        <v>964</v>
      </c>
      <c r="B967" s="34"/>
      <c r="C967" s="34"/>
      <c r="D967" s="35"/>
    </row>
    <row r="968" spans="1:4">
      <c r="A968" s="33">
        <f t="shared" si="15"/>
        <v>965</v>
      </c>
      <c r="B968" s="34"/>
      <c r="C968" s="34"/>
      <c r="D968" s="35"/>
    </row>
    <row r="969" spans="1:4">
      <c r="A969" s="33">
        <f t="shared" si="15"/>
        <v>966</v>
      </c>
      <c r="B969" s="34"/>
      <c r="C969" s="34"/>
      <c r="D969" s="35"/>
    </row>
    <row r="970" spans="1:4">
      <c r="A970" s="33">
        <f t="shared" si="15"/>
        <v>967</v>
      </c>
      <c r="B970" s="34"/>
      <c r="C970" s="34"/>
      <c r="D970" s="35"/>
    </row>
    <row r="971" spans="1:4">
      <c r="A971" s="33">
        <f t="shared" si="15"/>
        <v>968</v>
      </c>
      <c r="B971" s="34"/>
      <c r="C971" s="34"/>
      <c r="D971" s="35"/>
    </row>
    <row r="972" spans="1:4">
      <c r="A972" s="33">
        <f t="shared" si="15"/>
        <v>969</v>
      </c>
      <c r="B972" s="34"/>
      <c r="C972" s="34"/>
      <c r="D972" s="35"/>
    </row>
    <row r="973" spans="1:4">
      <c r="A973" s="33">
        <f t="shared" si="15"/>
        <v>970</v>
      </c>
      <c r="B973" s="34"/>
      <c r="C973" s="34"/>
      <c r="D973" s="35"/>
    </row>
    <row r="974" spans="1:4">
      <c r="A974" s="33">
        <f t="shared" si="15"/>
        <v>971</v>
      </c>
      <c r="B974" s="34"/>
      <c r="C974" s="34"/>
      <c r="D974" s="35"/>
    </row>
    <row r="975" spans="1:4">
      <c r="A975" s="33">
        <f t="shared" si="15"/>
        <v>972</v>
      </c>
      <c r="B975" s="34"/>
      <c r="C975" s="34"/>
      <c r="D975" s="35"/>
    </row>
    <row r="976" spans="1:4">
      <c r="A976" s="33">
        <f t="shared" si="15"/>
        <v>973</v>
      </c>
      <c r="B976" s="34"/>
      <c r="C976" s="34"/>
      <c r="D976" s="35"/>
    </row>
    <row r="977" spans="1:4">
      <c r="A977" s="33">
        <f t="shared" si="15"/>
        <v>974</v>
      </c>
      <c r="B977" s="34"/>
      <c r="C977" s="34"/>
      <c r="D977" s="35"/>
    </row>
    <row r="978" spans="1:4">
      <c r="A978" s="33">
        <f t="shared" si="15"/>
        <v>975</v>
      </c>
      <c r="B978" s="34"/>
      <c r="C978" s="34"/>
      <c r="D978" s="35"/>
    </row>
    <row r="979" spans="1:4">
      <c r="A979" s="33">
        <f t="shared" si="15"/>
        <v>976</v>
      </c>
      <c r="B979" s="34"/>
      <c r="C979" s="34"/>
      <c r="D979" s="35"/>
    </row>
    <row r="980" spans="1:4">
      <c r="A980" s="33">
        <f t="shared" si="15"/>
        <v>977</v>
      </c>
      <c r="B980" s="34"/>
      <c r="C980" s="34"/>
      <c r="D980" s="35"/>
    </row>
    <row r="981" spans="1:4">
      <c r="A981" s="33">
        <f t="shared" si="15"/>
        <v>978</v>
      </c>
      <c r="B981" s="34"/>
      <c r="C981" s="34"/>
      <c r="D981" s="35"/>
    </row>
    <row r="982" spans="1:4">
      <c r="A982" s="33">
        <f t="shared" si="15"/>
        <v>979</v>
      </c>
      <c r="B982" s="34"/>
      <c r="C982" s="34"/>
      <c r="D982" s="35"/>
    </row>
    <row r="983" spans="1:4">
      <c r="A983" s="33">
        <f t="shared" si="15"/>
        <v>980</v>
      </c>
      <c r="B983" s="34"/>
      <c r="C983" s="34"/>
      <c r="D983" s="35"/>
    </row>
    <row r="984" spans="1:4">
      <c r="A984" s="33">
        <f t="shared" si="15"/>
        <v>981</v>
      </c>
      <c r="B984" s="34"/>
      <c r="C984" s="34"/>
      <c r="D984" s="35"/>
    </row>
    <row r="985" spans="1:4">
      <c r="A985" s="33">
        <f t="shared" si="15"/>
        <v>982</v>
      </c>
      <c r="B985" s="34"/>
      <c r="C985" s="34"/>
      <c r="D985" s="35"/>
    </row>
    <row r="986" spans="1:4">
      <c r="A986" s="33">
        <f t="shared" si="15"/>
        <v>983</v>
      </c>
      <c r="B986" s="34"/>
      <c r="C986" s="34"/>
      <c r="D986" s="35"/>
    </row>
    <row r="987" spans="1:4">
      <c r="A987" s="33">
        <f t="shared" si="15"/>
        <v>984</v>
      </c>
      <c r="B987" s="34"/>
      <c r="C987" s="34"/>
      <c r="D987" s="35"/>
    </row>
    <row r="988" spans="1:4">
      <c r="A988" s="33">
        <f t="shared" si="15"/>
        <v>985</v>
      </c>
      <c r="B988" s="34"/>
      <c r="C988" s="34"/>
      <c r="D988" s="35"/>
    </row>
    <row r="989" spans="1:4">
      <c r="A989" s="33">
        <f t="shared" si="15"/>
        <v>986</v>
      </c>
      <c r="B989" s="34"/>
      <c r="C989" s="34"/>
      <c r="D989" s="35"/>
    </row>
    <row r="990" spans="1:4">
      <c r="A990" s="33">
        <f t="shared" si="15"/>
        <v>987</v>
      </c>
      <c r="B990" s="34"/>
      <c r="C990" s="34"/>
      <c r="D990" s="35"/>
    </row>
    <row r="991" spans="1:4">
      <c r="A991" s="33">
        <f t="shared" si="15"/>
        <v>988</v>
      </c>
      <c r="B991" s="34"/>
      <c r="C991" s="34"/>
      <c r="D991" s="35"/>
    </row>
    <row r="992" spans="1:4">
      <c r="A992" s="33">
        <f t="shared" si="15"/>
        <v>989</v>
      </c>
      <c r="B992" s="34"/>
      <c r="C992" s="34"/>
      <c r="D992" s="35"/>
    </row>
    <row r="993" spans="1:4">
      <c r="A993" s="33">
        <f t="shared" si="15"/>
        <v>990</v>
      </c>
      <c r="B993" s="34"/>
      <c r="C993" s="34"/>
      <c r="D993" s="35"/>
    </row>
    <row r="994" spans="1:4">
      <c r="A994" s="33">
        <f t="shared" si="15"/>
        <v>991</v>
      </c>
      <c r="B994" s="34"/>
      <c r="C994" s="34"/>
      <c r="D994" s="35"/>
    </row>
    <row r="995" spans="1:4">
      <c r="A995" s="33">
        <f t="shared" si="15"/>
        <v>992</v>
      </c>
      <c r="B995" s="34"/>
      <c r="C995" s="34"/>
      <c r="D995" s="35"/>
    </row>
    <row r="996" spans="1:4">
      <c r="A996" s="33">
        <f t="shared" si="15"/>
        <v>993</v>
      </c>
      <c r="B996" s="34"/>
      <c r="C996" s="34"/>
      <c r="D996" s="35"/>
    </row>
    <row r="997" spans="1:4">
      <c r="A997" s="33">
        <f t="shared" si="15"/>
        <v>994</v>
      </c>
      <c r="B997" s="34"/>
      <c r="C997" s="34"/>
      <c r="D997" s="35"/>
    </row>
    <row r="998" spans="1:4">
      <c r="A998" s="33">
        <f t="shared" si="15"/>
        <v>995</v>
      </c>
      <c r="B998" s="34"/>
      <c r="C998" s="34"/>
      <c r="D998" s="35"/>
    </row>
    <row r="999" spans="1:4">
      <c r="A999" s="33">
        <f t="shared" si="15"/>
        <v>996</v>
      </c>
      <c r="B999" s="34"/>
      <c r="C999" s="34"/>
      <c r="D999" s="35"/>
    </row>
    <row r="1000" spans="1:4">
      <c r="A1000" s="33">
        <f t="shared" si="15"/>
        <v>997</v>
      </c>
      <c r="B1000" s="34"/>
      <c r="C1000" s="34"/>
      <c r="D1000" s="35"/>
    </row>
    <row r="1001" spans="1:4">
      <c r="A1001" s="33">
        <f t="shared" si="15"/>
        <v>998</v>
      </c>
      <c r="B1001" s="34"/>
      <c r="C1001" s="34"/>
      <c r="D1001" s="35"/>
    </row>
    <row r="1002" spans="1:4">
      <c r="A1002" s="33">
        <f t="shared" si="15"/>
        <v>999</v>
      </c>
      <c r="B1002" s="34"/>
      <c r="C1002" s="34"/>
      <c r="D1002" s="35"/>
    </row>
    <row r="1003" spans="1:4">
      <c r="A1003" s="36">
        <f t="shared" si="15"/>
        <v>1000</v>
      </c>
      <c r="B1003" s="37"/>
      <c r="C1003" s="37"/>
      <c r="D1003" s="38"/>
    </row>
  </sheetData>
  <sheetProtection password="BAAF" sheet="1" selectLockedCells="1"/>
  <protectedRanges>
    <protectedRange sqref="B4:D1003" name="区域1"/>
  </protectedRanges>
  <mergeCells count="1">
    <mergeCell ref="A1:D1"/>
  </mergeCells>
  <phoneticPr fontId="12" type="noConversion"/>
  <dataValidations count="3">
    <dataValidation type="list" allowBlank="1" showInputMessage="1" showErrorMessage="1" sqref="B1:B1048576">
      <formula1>jmsx</formula1>
    </dataValidation>
    <dataValidation type="list" allowBlank="1" showInputMessage="1" showErrorMessage="1" sqref="C2:C65536">
      <formula1>INDIRECT(B2)</formula1>
    </dataValidation>
    <dataValidation type="decimal" imeMode="off" allowBlank="1" showInputMessage="1" showErrorMessage="1" errorTitle="错误提示" error="请输入正确的金额" promptTitle="提示" prompt="金额范围0-9999999999999999.99" sqref="D1:D1048576">
      <formula1>0</formula1>
      <formula2>9999999999999990</formula2>
    </dataValidation>
  </dataValidations>
  <pageMargins left="0.7" right="0.7" top="0.75" bottom="0.75" header="0.3" footer="0.3"/>
  <pageSetup paperSize="9" orientation="portrait" horizontalDpi="200" verticalDpi="2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workbookViewId="0">
      <pane ySplit="4" topLeftCell="A5" activePane="bottomLeft" state="frozen"/>
      <selection pane="bottomLeft" activeCell="B5" sqref="B5"/>
    </sheetView>
  </sheetViews>
  <sheetFormatPr defaultRowHeight="13.5"/>
  <cols>
    <col min="1" max="1" width="6.375" style="5" customWidth="1"/>
    <col min="2" max="2" width="16.5" style="6" customWidth="1"/>
    <col min="3" max="3" width="44.25" style="6" customWidth="1"/>
    <col min="4" max="4" width="39.5" style="6" customWidth="1"/>
    <col min="5" max="5" width="44.25" style="6" customWidth="1"/>
    <col min="6" max="6" width="27.75" style="6" customWidth="1"/>
    <col min="7" max="7" width="32.25" style="7" customWidth="1"/>
    <col min="8" max="16384" width="9" style="5"/>
  </cols>
  <sheetData>
    <row r="1" spans="1:7" ht="45.75" customHeight="1">
      <c r="A1" s="132" t="s">
        <v>819</v>
      </c>
      <c r="B1" s="133"/>
      <c r="C1" s="133"/>
      <c r="D1" s="133"/>
      <c r="E1" s="133"/>
      <c r="F1" s="133"/>
      <c r="G1" s="133"/>
    </row>
    <row r="3" spans="1:7">
      <c r="A3" s="134" t="s">
        <v>816</v>
      </c>
      <c r="B3" s="134" t="s">
        <v>820</v>
      </c>
      <c r="C3" s="134"/>
      <c r="D3" s="135"/>
      <c r="E3" s="135"/>
      <c r="F3" s="135"/>
      <c r="G3" s="137" t="s">
        <v>29</v>
      </c>
    </row>
    <row r="4" spans="1:7">
      <c r="A4" s="136"/>
      <c r="B4" s="8" t="s">
        <v>821</v>
      </c>
      <c r="C4" s="9" t="s">
        <v>822</v>
      </c>
      <c r="D4" s="10" t="s">
        <v>823</v>
      </c>
      <c r="E4" s="10" t="s">
        <v>817</v>
      </c>
      <c r="F4" s="11" t="s">
        <v>824</v>
      </c>
      <c r="G4" s="138"/>
    </row>
    <row r="5" spans="1:7">
      <c r="A5" s="12">
        <v>1</v>
      </c>
      <c r="B5" s="13"/>
      <c r="C5" s="13"/>
      <c r="D5" s="14"/>
      <c r="E5" s="13"/>
      <c r="F5" s="15"/>
      <c r="G5" s="16"/>
    </row>
    <row r="6" spans="1:7">
      <c r="A6" s="8">
        <f t="shared" ref="A6:A69" si="0">A5+1</f>
        <v>2</v>
      </c>
      <c r="B6" s="15"/>
      <c r="C6" s="15"/>
      <c r="D6" s="15"/>
      <c r="E6" s="15"/>
      <c r="F6" s="15"/>
      <c r="G6" s="17"/>
    </row>
    <row r="7" spans="1:7">
      <c r="A7" s="8">
        <f t="shared" si="0"/>
        <v>3</v>
      </c>
      <c r="B7" s="15"/>
      <c r="C7" s="15"/>
      <c r="D7" s="15"/>
      <c r="E7" s="15"/>
      <c r="F7" s="15"/>
      <c r="G7" s="17"/>
    </row>
    <row r="8" spans="1:7">
      <c r="A8" s="8">
        <f t="shared" si="0"/>
        <v>4</v>
      </c>
      <c r="B8" s="15"/>
      <c r="C8" s="15"/>
      <c r="D8" s="15"/>
      <c r="E8" s="15"/>
      <c r="F8" s="15"/>
      <c r="G8" s="17"/>
    </row>
    <row r="9" spans="1:7">
      <c r="A9" s="8">
        <f t="shared" si="0"/>
        <v>5</v>
      </c>
      <c r="B9" s="15"/>
      <c r="C9" s="15"/>
      <c r="D9" s="15"/>
      <c r="E9" s="15"/>
      <c r="F9" s="15"/>
      <c r="G9" s="17"/>
    </row>
    <row r="10" spans="1:7">
      <c r="A10" s="8">
        <f t="shared" si="0"/>
        <v>6</v>
      </c>
      <c r="B10" s="15"/>
      <c r="C10" s="15"/>
      <c r="D10" s="15"/>
      <c r="E10" s="15"/>
      <c r="F10" s="15"/>
      <c r="G10" s="17"/>
    </row>
    <row r="11" spans="1:7">
      <c r="A11" s="8">
        <f t="shared" si="0"/>
        <v>7</v>
      </c>
      <c r="B11" s="15"/>
      <c r="C11" s="15"/>
      <c r="D11" s="15"/>
      <c r="E11" s="15"/>
      <c r="F11" s="15"/>
      <c r="G11" s="17"/>
    </row>
    <row r="12" spans="1:7">
      <c r="A12" s="8">
        <f t="shared" si="0"/>
        <v>8</v>
      </c>
      <c r="B12" s="15"/>
      <c r="C12" s="15"/>
      <c r="D12" s="15"/>
      <c r="E12" s="15"/>
      <c r="F12" s="15"/>
      <c r="G12" s="17"/>
    </row>
    <row r="13" spans="1:7">
      <c r="A13" s="8">
        <f t="shared" si="0"/>
        <v>9</v>
      </c>
      <c r="B13" s="15"/>
      <c r="C13" s="15"/>
      <c r="D13" s="15"/>
      <c r="E13" s="15"/>
      <c r="F13" s="15"/>
      <c r="G13" s="17"/>
    </row>
    <row r="14" spans="1:7">
      <c r="A14" s="8">
        <f t="shared" si="0"/>
        <v>10</v>
      </c>
      <c r="B14" s="15"/>
      <c r="C14" s="15"/>
      <c r="D14" s="15"/>
      <c r="E14" s="15"/>
      <c r="F14" s="15"/>
      <c r="G14" s="17"/>
    </row>
    <row r="15" spans="1:7">
      <c r="A15" s="8">
        <f t="shared" si="0"/>
        <v>11</v>
      </c>
      <c r="B15" s="15"/>
      <c r="C15" s="15"/>
      <c r="D15" s="15"/>
      <c r="E15" s="15"/>
      <c r="F15" s="15"/>
      <c r="G15" s="17"/>
    </row>
    <row r="16" spans="1:7">
      <c r="A16" s="8">
        <f t="shared" si="0"/>
        <v>12</v>
      </c>
      <c r="B16" s="15"/>
      <c r="C16" s="15"/>
      <c r="D16" s="15"/>
      <c r="E16" s="15"/>
      <c r="F16" s="15"/>
      <c r="G16" s="17"/>
    </row>
    <row r="17" spans="1:7">
      <c r="A17" s="8">
        <f t="shared" si="0"/>
        <v>13</v>
      </c>
      <c r="B17" s="15"/>
      <c r="C17" s="15"/>
      <c r="D17" s="15"/>
      <c r="E17" s="15"/>
      <c r="F17" s="15"/>
      <c r="G17" s="17"/>
    </row>
    <row r="18" spans="1:7">
      <c r="A18" s="8">
        <f t="shared" si="0"/>
        <v>14</v>
      </c>
      <c r="B18" s="15"/>
      <c r="C18" s="15"/>
      <c r="D18" s="15"/>
      <c r="E18" s="15"/>
      <c r="F18" s="15"/>
      <c r="G18" s="17"/>
    </row>
    <row r="19" spans="1:7">
      <c r="A19" s="8">
        <f t="shared" si="0"/>
        <v>15</v>
      </c>
      <c r="B19" s="15"/>
      <c r="C19" s="15"/>
      <c r="D19" s="15"/>
      <c r="E19" s="15"/>
      <c r="F19" s="15"/>
      <c r="G19" s="17"/>
    </row>
    <row r="20" spans="1:7">
      <c r="A20" s="8">
        <f t="shared" si="0"/>
        <v>16</v>
      </c>
      <c r="B20" s="15"/>
      <c r="C20" s="15"/>
      <c r="D20" s="15"/>
      <c r="E20" s="15"/>
      <c r="F20" s="15"/>
      <c r="G20" s="17"/>
    </row>
    <row r="21" spans="1:7">
      <c r="A21" s="8">
        <f t="shared" si="0"/>
        <v>17</v>
      </c>
      <c r="B21" s="15"/>
      <c r="C21" s="15"/>
      <c r="D21" s="15"/>
      <c r="E21" s="15"/>
      <c r="F21" s="15"/>
      <c r="G21" s="17"/>
    </row>
    <row r="22" spans="1:7">
      <c r="A22" s="8">
        <f t="shared" si="0"/>
        <v>18</v>
      </c>
      <c r="B22" s="15"/>
      <c r="C22" s="15"/>
      <c r="D22" s="15"/>
      <c r="E22" s="15"/>
      <c r="F22" s="15"/>
      <c r="G22" s="17"/>
    </row>
    <row r="23" spans="1:7">
      <c r="A23" s="8">
        <f t="shared" si="0"/>
        <v>19</v>
      </c>
      <c r="B23" s="15"/>
      <c r="C23" s="15"/>
      <c r="D23" s="15"/>
      <c r="E23" s="15"/>
      <c r="F23" s="15"/>
      <c r="G23" s="17"/>
    </row>
    <row r="24" spans="1:7">
      <c r="A24" s="8">
        <f t="shared" si="0"/>
        <v>20</v>
      </c>
      <c r="B24" s="15"/>
      <c r="C24" s="15"/>
      <c r="D24" s="15"/>
      <c r="E24" s="15"/>
      <c r="F24" s="15"/>
      <c r="G24" s="17"/>
    </row>
    <row r="25" spans="1:7">
      <c r="A25" s="8">
        <f t="shared" si="0"/>
        <v>21</v>
      </c>
      <c r="B25" s="15"/>
      <c r="C25" s="15"/>
      <c r="D25" s="15"/>
      <c r="E25" s="15"/>
      <c r="F25" s="15"/>
      <c r="G25" s="17"/>
    </row>
    <row r="26" spans="1:7">
      <c r="A26" s="8">
        <f t="shared" si="0"/>
        <v>22</v>
      </c>
      <c r="B26" s="15"/>
      <c r="C26" s="15"/>
      <c r="D26" s="15"/>
      <c r="E26" s="15"/>
      <c r="F26" s="15"/>
      <c r="G26" s="17"/>
    </row>
    <row r="27" spans="1:7">
      <c r="A27" s="8">
        <f t="shared" si="0"/>
        <v>23</v>
      </c>
      <c r="B27" s="15"/>
      <c r="C27" s="15"/>
      <c r="D27" s="15"/>
      <c r="E27" s="15"/>
      <c r="F27" s="15"/>
      <c r="G27" s="17"/>
    </row>
    <row r="28" spans="1:7">
      <c r="A28" s="8">
        <f t="shared" si="0"/>
        <v>24</v>
      </c>
      <c r="B28" s="15"/>
      <c r="C28" s="15"/>
      <c r="D28" s="15"/>
      <c r="E28" s="15"/>
      <c r="F28" s="15"/>
      <c r="G28" s="17"/>
    </row>
    <row r="29" spans="1:7">
      <c r="A29" s="8">
        <f t="shared" si="0"/>
        <v>25</v>
      </c>
      <c r="B29" s="15"/>
      <c r="C29" s="15"/>
      <c r="D29" s="15"/>
      <c r="E29" s="15"/>
      <c r="F29" s="15"/>
      <c r="G29" s="17"/>
    </row>
    <row r="30" spans="1:7">
      <c r="A30" s="8">
        <f t="shared" si="0"/>
        <v>26</v>
      </c>
      <c r="B30" s="15"/>
      <c r="C30" s="15"/>
      <c r="D30" s="15"/>
      <c r="E30" s="15"/>
      <c r="F30" s="15"/>
      <c r="G30" s="17"/>
    </row>
    <row r="31" spans="1:7">
      <c r="A31" s="8">
        <f t="shared" si="0"/>
        <v>27</v>
      </c>
      <c r="B31" s="15"/>
      <c r="C31" s="15"/>
      <c r="D31" s="15"/>
      <c r="E31" s="15"/>
      <c r="F31" s="15"/>
      <c r="G31" s="17"/>
    </row>
    <row r="32" spans="1:7">
      <c r="A32" s="8">
        <f t="shared" si="0"/>
        <v>28</v>
      </c>
      <c r="B32" s="15"/>
      <c r="C32" s="15"/>
      <c r="D32" s="15"/>
      <c r="E32" s="15"/>
      <c r="F32" s="15"/>
      <c r="G32" s="17"/>
    </row>
    <row r="33" spans="1:7">
      <c r="A33" s="8">
        <f t="shared" si="0"/>
        <v>29</v>
      </c>
      <c r="B33" s="15"/>
      <c r="C33" s="15"/>
      <c r="D33" s="15"/>
      <c r="E33" s="15"/>
      <c r="F33" s="15"/>
      <c r="G33" s="17"/>
    </row>
    <row r="34" spans="1:7">
      <c r="A34" s="8">
        <f t="shared" si="0"/>
        <v>30</v>
      </c>
      <c r="B34" s="15"/>
      <c r="C34" s="15"/>
      <c r="D34" s="15"/>
      <c r="E34" s="15"/>
      <c r="F34" s="15"/>
      <c r="G34" s="17"/>
    </row>
    <row r="35" spans="1:7">
      <c r="A35" s="8">
        <f t="shared" si="0"/>
        <v>31</v>
      </c>
      <c r="B35" s="15"/>
      <c r="C35" s="15"/>
      <c r="D35" s="15"/>
      <c r="E35" s="15"/>
      <c r="F35" s="15"/>
      <c r="G35" s="17"/>
    </row>
    <row r="36" spans="1:7">
      <c r="A36" s="8">
        <f t="shared" si="0"/>
        <v>32</v>
      </c>
      <c r="B36" s="15"/>
      <c r="C36" s="15"/>
      <c r="D36" s="15"/>
      <c r="E36" s="15"/>
      <c r="F36" s="15"/>
      <c r="G36" s="17"/>
    </row>
    <row r="37" spans="1:7">
      <c r="A37" s="8">
        <f t="shared" si="0"/>
        <v>33</v>
      </c>
      <c r="B37" s="15"/>
      <c r="C37" s="15"/>
      <c r="D37" s="15"/>
      <c r="E37" s="15"/>
      <c r="F37" s="15"/>
      <c r="G37" s="17"/>
    </row>
    <row r="38" spans="1:7">
      <c r="A38" s="8">
        <f t="shared" si="0"/>
        <v>34</v>
      </c>
      <c r="B38" s="15"/>
      <c r="C38" s="15"/>
      <c r="D38" s="15"/>
      <c r="E38" s="15"/>
      <c r="F38" s="15"/>
      <c r="G38" s="17"/>
    </row>
    <row r="39" spans="1:7">
      <c r="A39" s="8">
        <f t="shared" si="0"/>
        <v>35</v>
      </c>
      <c r="B39" s="15"/>
      <c r="C39" s="15"/>
      <c r="D39" s="15"/>
      <c r="E39" s="15"/>
      <c r="F39" s="15"/>
      <c r="G39" s="17"/>
    </row>
    <row r="40" spans="1:7">
      <c r="A40" s="8">
        <f t="shared" si="0"/>
        <v>36</v>
      </c>
      <c r="B40" s="15"/>
      <c r="C40" s="15"/>
      <c r="D40" s="15"/>
      <c r="E40" s="15"/>
      <c r="F40" s="15"/>
      <c r="G40" s="17"/>
    </row>
    <row r="41" spans="1:7">
      <c r="A41" s="8">
        <f t="shared" si="0"/>
        <v>37</v>
      </c>
      <c r="B41" s="15"/>
      <c r="C41" s="15"/>
      <c r="D41" s="15"/>
      <c r="E41" s="15"/>
      <c r="F41" s="15"/>
      <c r="G41" s="17"/>
    </row>
    <row r="42" spans="1:7">
      <c r="A42" s="8">
        <f t="shared" si="0"/>
        <v>38</v>
      </c>
      <c r="B42" s="15"/>
      <c r="C42" s="15"/>
      <c r="D42" s="15"/>
      <c r="E42" s="15"/>
      <c r="F42" s="15"/>
      <c r="G42" s="17"/>
    </row>
    <row r="43" spans="1:7">
      <c r="A43" s="8">
        <f t="shared" si="0"/>
        <v>39</v>
      </c>
      <c r="B43" s="15"/>
      <c r="C43" s="15"/>
      <c r="D43" s="15"/>
      <c r="E43" s="15"/>
      <c r="F43" s="15"/>
      <c r="G43" s="17"/>
    </row>
    <row r="44" spans="1:7">
      <c r="A44" s="8">
        <f t="shared" si="0"/>
        <v>40</v>
      </c>
      <c r="B44" s="15"/>
      <c r="C44" s="15"/>
      <c r="D44" s="15"/>
      <c r="E44" s="15"/>
      <c r="F44" s="15"/>
      <c r="G44" s="17"/>
    </row>
    <row r="45" spans="1:7">
      <c r="A45" s="8">
        <f t="shared" si="0"/>
        <v>41</v>
      </c>
      <c r="B45" s="15"/>
      <c r="C45" s="15"/>
      <c r="D45" s="15"/>
      <c r="E45" s="15"/>
      <c r="F45" s="15"/>
      <c r="G45" s="17"/>
    </row>
    <row r="46" spans="1:7">
      <c r="A46" s="8">
        <f t="shared" si="0"/>
        <v>42</v>
      </c>
      <c r="B46" s="15"/>
      <c r="C46" s="15"/>
      <c r="D46" s="15"/>
      <c r="E46" s="15"/>
      <c r="F46" s="15"/>
      <c r="G46" s="17"/>
    </row>
    <row r="47" spans="1:7">
      <c r="A47" s="8">
        <f t="shared" si="0"/>
        <v>43</v>
      </c>
      <c r="B47" s="15"/>
      <c r="C47" s="15"/>
      <c r="D47" s="15"/>
      <c r="E47" s="15"/>
      <c r="F47" s="15"/>
      <c r="G47" s="17"/>
    </row>
    <row r="48" spans="1:7">
      <c r="A48" s="8">
        <f t="shared" si="0"/>
        <v>44</v>
      </c>
      <c r="B48" s="15"/>
      <c r="C48" s="15"/>
      <c r="D48" s="15"/>
      <c r="E48" s="15"/>
      <c r="F48" s="15"/>
      <c r="G48" s="17"/>
    </row>
    <row r="49" spans="1:7">
      <c r="A49" s="8">
        <f t="shared" si="0"/>
        <v>45</v>
      </c>
      <c r="B49" s="15"/>
      <c r="C49" s="15"/>
      <c r="D49" s="15"/>
      <c r="E49" s="15"/>
      <c r="F49" s="15"/>
      <c r="G49" s="17"/>
    </row>
    <row r="50" spans="1:7">
      <c r="A50" s="8">
        <f t="shared" si="0"/>
        <v>46</v>
      </c>
      <c r="B50" s="15"/>
      <c r="C50" s="15"/>
      <c r="D50" s="15"/>
      <c r="E50" s="15"/>
      <c r="F50" s="15"/>
      <c r="G50" s="17"/>
    </row>
    <row r="51" spans="1:7">
      <c r="A51" s="8">
        <f t="shared" si="0"/>
        <v>47</v>
      </c>
      <c r="B51" s="15"/>
      <c r="C51" s="15"/>
      <c r="D51" s="15"/>
      <c r="E51" s="15"/>
      <c r="F51" s="15"/>
      <c r="G51" s="17"/>
    </row>
    <row r="52" spans="1:7">
      <c r="A52" s="8">
        <f t="shared" si="0"/>
        <v>48</v>
      </c>
      <c r="B52" s="15"/>
      <c r="C52" s="15"/>
      <c r="D52" s="15"/>
      <c r="E52" s="15"/>
      <c r="F52" s="15"/>
      <c r="G52" s="17"/>
    </row>
    <row r="53" spans="1:7">
      <c r="A53" s="8">
        <f t="shared" si="0"/>
        <v>49</v>
      </c>
      <c r="B53" s="15"/>
      <c r="C53" s="15"/>
      <c r="D53" s="15"/>
      <c r="E53" s="15"/>
      <c r="F53" s="15"/>
      <c r="G53" s="17"/>
    </row>
    <row r="54" spans="1:7">
      <c r="A54" s="8">
        <f t="shared" si="0"/>
        <v>50</v>
      </c>
      <c r="B54" s="15"/>
      <c r="C54" s="15"/>
      <c r="D54" s="15"/>
      <c r="E54" s="15"/>
      <c r="F54" s="15"/>
      <c r="G54" s="17"/>
    </row>
    <row r="55" spans="1:7">
      <c r="A55" s="8">
        <f t="shared" si="0"/>
        <v>51</v>
      </c>
      <c r="B55" s="15"/>
      <c r="C55" s="15"/>
      <c r="D55" s="15"/>
      <c r="E55" s="15"/>
      <c r="F55" s="15"/>
      <c r="G55" s="17"/>
    </row>
    <row r="56" spans="1:7">
      <c r="A56" s="8">
        <f t="shared" si="0"/>
        <v>52</v>
      </c>
      <c r="B56" s="15"/>
      <c r="C56" s="15"/>
      <c r="D56" s="15"/>
      <c r="E56" s="15"/>
      <c r="F56" s="15"/>
      <c r="G56" s="17"/>
    </row>
    <row r="57" spans="1:7">
      <c r="A57" s="8">
        <f t="shared" si="0"/>
        <v>53</v>
      </c>
      <c r="B57" s="15"/>
      <c r="C57" s="15"/>
      <c r="D57" s="15"/>
      <c r="E57" s="15"/>
      <c r="F57" s="15"/>
      <c r="G57" s="17"/>
    </row>
    <row r="58" spans="1:7">
      <c r="A58" s="8">
        <f t="shared" si="0"/>
        <v>54</v>
      </c>
      <c r="B58" s="15"/>
      <c r="C58" s="15"/>
      <c r="D58" s="15"/>
      <c r="E58" s="15"/>
      <c r="F58" s="15"/>
      <c r="G58" s="17"/>
    </row>
    <row r="59" spans="1:7">
      <c r="A59" s="8">
        <f t="shared" si="0"/>
        <v>55</v>
      </c>
      <c r="B59" s="15"/>
      <c r="C59" s="15"/>
      <c r="D59" s="15"/>
      <c r="E59" s="15"/>
      <c r="F59" s="15"/>
      <c r="G59" s="17"/>
    </row>
    <row r="60" spans="1:7">
      <c r="A60" s="8">
        <f t="shared" si="0"/>
        <v>56</v>
      </c>
      <c r="B60" s="15"/>
      <c r="C60" s="15"/>
      <c r="D60" s="15"/>
      <c r="E60" s="15"/>
      <c r="F60" s="15"/>
      <c r="G60" s="17"/>
    </row>
    <row r="61" spans="1:7">
      <c r="A61" s="8">
        <f t="shared" si="0"/>
        <v>57</v>
      </c>
      <c r="B61" s="15"/>
      <c r="C61" s="15"/>
      <c r="D61" s="15"/>
      <c r="E61" s="15"/>
      <c r="F61" s="15"/>
      <c r="G61" s="17"/>
    </row>
    <row r="62" spans="1:7">
      <c r="A62" s="8">
        <f t="shared" si="0"/>
        <v>58</v>
      </c>
      <c r="B62" s="15"/>
      <c r="C62" s="15"/>
      <c r="D62" s="15"/>
      <c r="E62" s="15"/>
      <c r="F62" s="15"/>
      <c r="G62" s="17"/>
    </row>
    <row r="63" spans="1:7">
      <c r="A63" s="8">
        <f t="shared" si="0"/>
        <v>59</v>
      </c>
      <c r="B63" s="15"/>
      <c r="C63" s="15"/>
      <c r="D63" s="15"/>
      <c r="E63" s="15"/>
      <c r="F63" s="15"/>
      <c r="G63" s="17"/>
    </row>
    <row r="64" spans="1:7">
      <c r="A64" s="8">
        <f t="shared" si="0"/>
        <v>60</v>
      </c>
      <c r="B64" s="15"/>
      <c r="C64" s="15"/>
      <c r="D64" s="15"/>
      <c r="E64" s="15"/>
      <c r="F64" s="15"/>
      <c r="G64" s="17"/>
    </row>
    <row r="65" spans="1:7">
      <c r="A65" s="8">
        <f t="shared" si="0"/>
        <v>61</v>
      </c>
      <c r="B65" s="15"/>
      <c r="C65" s="15"/>
      <c r="D65" s="15"/>
      <c r="E65" s="15"/>
      <c r="F65" s="15"/>
      <c r="G65" s="17"/>
    </row>
    <row r="66" spans="1:7">
      <c r="A66" s="8">
        <f t="shared" si="0"/>
        <v>62</v>
      </c>
      <c r="B66" s="15"/>
      <c r="C66" s="15"/>
      <c r="D66" s="15"/>
      <c r="E66" s="15"/>
      <c r="F66" s="15"/>
      <c r="G66" s="17"/>
    </row>
    <row r="67" spans="1:7">
      <c r="A67" s="8">
        <f t="shared" si="0"/>
        <v>63</v>
      </c>
      <c r="B67" s="15"/>
      <c r="C67" s="15"/>
      <c r="D67" s="15"/>
      <c r="E67" s="15"/>
      <c r="F67" s="15"/>
      <c r="G67" s="17"/>
    </row>
    <row r="68" spans="1:7">
      <c r="A68" s="8">
        <f t="shared" si="0"/>
        <v>64</v>
      </c>
      <c r="B68" s="15"/>
      <c r="C68" s="15"/>
      <c r="D68" s="15"/>
      <c r="E68" s="15"/>
      <c r="F68" s="15"/>
      <c r="G68" s="17"/>
    </row>
    <row r="69" spans="1:7">
      <c r="A69" s="8">
        <f t="shared" si="0"/>
        <v>65</v>
      </c>
      <c r="B69" s="15"/>
      <c r="C69" s="15"/>
      <c r="D69" s="15"/>
      <c r="E69" s="15"/>
      <c r="F69" s="15"/>
      <c r="G69" s="17"/>
    </row>
    <row r="70" spans="1:7">
      <c r="A70" s="8">
        <f t="shared" ref="A70:A133" si="1">A69+1</f>
        <v>66</v>
      </c>
      <c r="B70" s="15"/>
      <c r="C70" s="15"/>
      <c r="D70" s="15"/>
      <c r="E70" s="15"/>
      <c r="F70" s="15"/>
      <c r="G70" s="17"/>
    </row>
    <row r="71" spans="1:7">
      <c r="A71" s="8">
        <f t="shared" si="1"/>
        <v>67</v>
      </c>
      <c r="B71" s="15"/>
      <c r="C71" s="15"/>
      <c r="D71" s="15"/>
      <c r="E71" s="15"/>
      <c r="F71" s="15"/>
      <c r="G71" s="17"/>
    </row>
    <row r="72" spans="1:7">
      <c r="A72" s="8">
        <f t="shared" si="1"/>
        <v>68</v>
      </c>
      <c r="B72" s="15"/>
      <c r="C72" s="15"/>
      <c r="D72" s="15"/>
      <c r="E72" s="15"/>
      <c r="F72" s="15"/>
      <c r="G72" s="17"/>
    </row>
    <row r="73" spans="1:7">
      <c r="A73" s="8">
        <f t="shared" si="1"/>
        <v>69</v>
      </c>
      <c r="B73" s="15"/>
      <c r="C73" s="15"/>
      <c r="D73" s="15"/>
      <c r="E73" s="15"/>
      <c r="F73" s="15"/>
      <c r="G73" s="17"/>
    </row>
    <row r="74" spans="1:7">
      <c r="A74" s="8">
        <f t="shared" si="1"/>
        <v>70</v>
      </c>
      <c r="B74" s="15"/>
      <c r="C74" s="15"/>
      <c r="D74" s="15"/>
      <c r="E74" s="15"/>
      <c r="F74" s="15"/>
      <c r="G74" s="17"/>
    </row>
    <row r="75" spans="1:7">
      <c r="A75" s="8">
        <f t="shared" si="1"/>
        <v>71</v>
      </c>
      <c r="B75" s="15"/>
      <c r="C75" s="15"/>
      <c r="D75" s="15"/>
      <c r="E75" s="15"/>
      <c r="F75" s="15"/>
      <c r="G75" s="17"/>
    </row>
    <row r="76" spans="1:7">
      <c r="A76" s="8">
        <f t="shared" si="1"/>
        <v>72</v>
      </c>
      <c r="B76" s="15"/>
      <c r="C76" s="15"/>
      <c r="D76" s="15"/>
      <c r="E76" s="15"/>
      <c r="F76" s="15"/>
      <c r="G76" s="17"/>
    </row>
    <row r="77" spans="1:7">
      <c r="A77" s="8">
        <f t="shared" si="1"/>
        <v>73</v>
      </c>
      <c r="B77" s="15"/>
      <c r="C77" s="15"/>
      <c r="D77" s="15"/>
      <c r="E77" s="15"/>
      <c r="F77" s="15"/>
      <c r="G77" s="17"/>
    </row>
    <row r="78" spans="1:7">
      <c r="A78" s="8">
        <f t="shared" si="1"/>
        <v>74</v>
      </c>
      <c r="B78" s="15"/>
      <c r="C78" s="15"/>
      <c r="D78" s="15"/>
      <c r="E78" s="15"/>
      <c r="F78" s="15"/>
      <c r="G78" s="17"/>
    </row>
    <row r="79" spans="1:7">
      <c r="A79" s="8">
        <f t="shared" si="1"/>
        <v>75</v>
      </c>
      <c r="B79" s="15"/>
      <c r="C79" s="15"/>
      <c r="D79" s="15"/>
      <c r="E79" s="15"/>
      <c r="F79" s="15"/>
      <c r="G79" s="17"/>
    </row>
    <row r="80" spans="1:7">
      <c r="A80" s="8">
        <f t="shared" si="1"/>
        <v>76</v>
      </c>
      <c r="B80" s="15"/>
      <c r="C80" s="15"/>
      <c r="D80" s="15"/>
      <c r="E80" s="15"/>
      <c r="F80" s="15"/>
      <c r="G80" s="17"/>
    </row>
    <row r="81" spans="1:7">
      <c r="A81" s="8">
        <f t="shared" si="1"/>
        <v>77</v>
      </c>
      <c r="B81" s="15"/>
      <c r="C81" s="15"/>
      <c r="D81" s="15"/>
      <c r="E81" s="15"/>
      <c r="F81" s="15"/>
      <c r="G81" s="17"/>
    </row>
    <row r="82" spans="1:7">
      <c r="A82" s="8">
        <f t="shared" si="1"/>
        <v>78</v>
      </c>
      <c r="B82" s="15"/>
      <c r="C82" s="15"/>
      <c r="D82" s="15"/>
      <c r="E82" s="15"/>
      <c r="F82" s="15"/>
      <c r="G82" s="17"/>
    </row>
    <row r="83" spans="1:7">
      <c r="A83" s="8">
        <f t="shared" si="1"/>
        <v>79</v>
      </c>
      <c r="B83" s="15"/>
      <c r="C83" s="15"/>
      <c r="D83" s="15"/>
      <c r="E83" s="15"/>
      <c r="F83" s="15"/>
      <c r="G83" s="17"/>
    </row>
    <row r="84" spans="1:7">
      <c r="A84" s="8">
        <f t="shared" si="1"/>
        <v>80</v>
      </c>
      <c r="B84" s="15"/>
      <c r="C84" s="15"/>
      <c r="D84" s="15"/>
      <c r="E84" s="15"/>
      <c r="F84" s="15"/>
      <c r="G84" s="17"/>
    </row>
    <row r="85" spans="1:7">
      <c r="A85" s="8">
        <f t="shared" si="1"/>
        <v>81</v>
      </c>
      <c r="B85" s="15"/>
      <c r="C85" s="15"/>
      <c r="D85" s="15"/>
      <c r="E85" s="15"/>
      <c r="F85" s="15"/>
      <c r="G85" s="17"/>
    </row>
    <row r="86" spans="1:7">
      <c r="A86" s="8">
        <f t="shared" si="1"/>
        <v>82</v>
      </c>
      <c r="B86" s="15"/>
      <c r="C86" s="15"/>
      <c r="D86" s="15"/>
      <c r="E86" s="15"/>
      <c r="F86" s="15"/>
      <c r="G86" s="17"/>
    </row>
    <row r="87" spans="1:7">
      <c r="A87" s="8">
        <f t="shared" si="1"/>
        <v>83</v>
      </c>
      <c r="B87" s="15"/>
      <c r="C87" s="15"/>
      <c r="D87" s="15"/>
      <c r="E87" s="15"/>
      <c r="F87" s="15"/>
      <c r="G87" s="17"/>
    </row>
    <row r="88" spans="1:7">
      <c r="A88" s="8">
        <f t="shared" si="1"/>
        <v>84</v>
      </c>
      <c r="B88" s="15"/>
      <c r="C88" s="15"/>
      <c r="D88" s="15"/>
      <c r="E88" s="15"/>
      <c r="F88" s="15"/>
      <c r="G88" s="17"/>
    </row>
    <row r="89" spans="1:7">
      <c r="A89" s="8">
        <f t="shared" si="1"/>
        <v>85</v>
      </c>
      <c r="B89" s="15"/>
      <c r="C89" s="15"/>
      <c r="D89" s="15"/>
      <c r="E89" s="15"/>
      <c r="F89" s="15"/>
      <c r="G89" s="17"/>
    </row>
    <row r="90" spans="1:7">
      <c r="A90" s="8">
        <f t="shared" si="1"/>
        <v>86</v>
      </c>
      <c r="B90" s="15"/>
      <c r="C90" s="15"/>
      <c r="D90" s="15"/>
      <c r="E90" s="15"/>
      <c r="F90" s="15"/>
      <c r="G90" s="17"/>
    </row>
    <row r="91" spans="1:7">
      <c r="A91" s="8">
        <f t="shared" si="1"/>
        <v>87</v>
      </c>
      <c r="B91" s="15"/>
      <c r="C91" s="15"/>
      <c r="D91" s="15"/>
      <c r="E91" s="15"/>
      <c r="F91" s="15"/>
      <c r="G91" s="17"/>
    </row>
    <row r="92" spans="1:7">
      <c r="A92" s="8">
        <f t="shared" si="1"/>
        <v>88</v>
      </c>
      <c r="B92" s="15"/>
      <c r="C92" s="15"/>
      <c r="D92" s="15"/>
      <c r="E92" s="15"/>
      <c r="F92" s="15"/>
      <c r="G92" s="17"/>
    </row>
    <row r="93" spans="1:7">
      <c r="A93" s="8">
        <f t="shared" si="1"/>
        <v>89</v>
      </c>
      <c r="B93" s="15"/>
      <c r="C93" s="15"/>
      <c r="D93" s="15"/>
      <c r="E93" s="15"/>
      <c r="F93" s="15"/>
      <c r="G93" s="17"/>
    </row>
    <row r="94" spans="1:7">
      <c r="A94" s="8">
        <f t="shared" si="1"/>
        <v>90</v>
      </c>
      <c r="B94" s="15"/>
      <c r="C94" s="15"/>
      <c r="D94" s="15"/>
      <c r="E94" s="15"/>
      <c r="F94" s="15"/>
      <c r="G94" s="17"/>
    </row>
    <row r="95" spans="1:7">
      <c r="A95" s="8">
        <f t="shared" si="1"/>
        <v>91</v>
      </c>
      <c r="B95" s="15"/>
      <c r="C95" s="15"/>
      <c r="D95" s="15"/>
      <c r="E95" s="15"/>
      <c r="F95" s="15"/>
      <c r="G95" s="17"/>
    </row>
    <row r="96" spans="1:7">
      <c r="A96" s="8">
        <f t="shared" si="1"/>
        <v>92</v>
      </c>
      <c r="B96" s="15"/>
      <c r="C96" s="15"/>
      <c r="D96" s="15"/>
      <c r="E96" s="15"/>
      <c r="F96" s="15"/>
      <c r="G96" s="17"/>
    </row>
    <row r="97" spans="1:7">
      <c r="A97" s="8">
        <f t="shared" si="1"/>
        <v>93</v>
      </c>
      <c r="B97" s="15"/>
      <c r="C97" s="15"/>
      <c r="D97" s="15"/>
      <c r="E97" s="15"/>
      <c r="F97" s="15"/>
      <c r="G97" s="17"/>
    </row>
    <row r="98" spans="1:7">
      <c r="A98" s="8">
        <f t="shared" si="1"/>
        <v>94</v>
      </c>
      <c r="B98" s="15"/>
      <c r="C98" s="15"/>
      <c r="D98" s="15"/>
      <c r="E98" s="15"/>
      <c r="F98" s="15"/>
      <c r="G98" s="17"/>
    </row>
    <row r="99" spans="1:7">
      <c r="A99" s="8">
        <f t="shared" si="1"/>
        <v>95</v>
      </c>
      <c r="B99" s="15"/>
      <c r="C99" s="15"/>
      <c r="D99" s="15"/>
      <c r="E99" s="15"/>
      <c r="F99" s="15"/>
      <c r="G99" s="17"/>
    </row>
    <row r="100" spans="1:7">
      <c r="A100" s="8">
        <f t="shared" si="1"/>
        <v>96</v>
      </c>
      <c r="B100" s="15"/>
      <c r="C100" s="15"/>
      <c r="D100" s="15"/>
      <c r="E100" s="15"/>
      <c r="F100" s="15"/>
      <c r="G100" s="17"/>
    </row>
    <row r="101" spans="1:7">
      <c r="A101" s="8">
        <f t="shared" si="1"/>
        <v>97</v>
      </c>
      <c r="B101" s="15"/>
      <c r="C101" s="15"/>
      <c r="D101" s="15"/>
      <c r="E101" s="15"/>
      <c r="F101" s="15"/>
      <c r="G101" s="17"/>
    </row>
    <row r="102" spans="1:7">
      <c r="A102" s="8">
        <f t="shared" si="1"/>
        <v>98</v>
      </c>
      <c r="B102" s="15"/>
      <c r="C102" s="15"/>
      <c r="D102" s="15"/>
      <c r="E102" s="15"/>
      <c r="F102" s="15"/>
      <c r="G102" s="17"/>
    </row>
    <row r="103" spans="1:7">
      <c r="A103" s="8">
        <f t="shared" si="1"/>
        <v>99</v>
      </c>
      <c r="B103" s="15"/>
      <c r="C103" s="15"/>
      <c r="D103" s="15"/>
      <c r="E103" s="15"/>
      <c r="F103" s="15"/>
      <c r="G103" s="17"/>
    </row>
    <row r="104" spans="1:7">
      <c r="A104" s="8">
        <f t="shared" si="1"/>
        <v>100</v>
      </c>
      <c r="B104" s="15"/>
      <c r="C104" s="15"/>
      <c r="D104" s="15"/>
      <c r="E104" s="15"/>
      <c r="F104" s="15"/>
      <c r="G104" s="17"/>
    </row>
    <row r="105" spans="1:7">
      <c r="A105" s="8">
        <f t="shared" si="1"/>
        <v>101</v>
      </c>
      <c r="B105" s="15"/>
      <c r="C105" s="15"/>
      <c r="D105" s="15"/>
      <c r="E105" s="15"/>
      <c r="F105" s="15"/>
      <c r="G105" s="17"/>
    </row>
    <row r="106" spans="1:7">
      <c r="A106" s="8">
        <f t="shared" si="1"/>
        <v>102</v>
      </c>
      <c r="B106" s="15"/>
      <c r="C106" s="15"/>
      <c r="D106" s="15"/>
      <c r="E106" s="15"/>
      <c r="F106" s="15"/>
      <c r="G106" s="17"/>
    </row>
    <row r="107" spans="1:7">
      <c r="A107" s="8">
        <f t="shared" si="1"/>
        <v>103</v>
      </c>
      <c r="B107" s="15"/>
      <c r="C107" s="15"/>
      <c r="D107" s="15"/>
      <c r="E107" s="15"/>
      <c r="F107" s="15"/>
      <c r="G107" s="17"/>
    </row>
    <row r="108" spans="1:7">
      <c r="A108" s="8">
        <f t="shared" si="1"/>
        <v>104</v>
      </c>
      <c r="B108" s="15"/>
      <c r="C108" s="15"/>
      <c r="D108" s="15"/>
      <c r="E108" s="15"/>
      <c r="F108" s="15"/>
      <c r="G108" s="17"/>
    </row>
    <row r="109" spans="1:7">
      <c r="A109" s="8">
        <f t="shared" si="1"/>
        <v>105</v>
      </c>
      <c r="B109" s="15"/>
      <c r="C109" s="15"/>
      <c r="D109" s="15"/>
      <c r="E109" s="15"/>
      <c r="F109" s="15"/>
      <c r="G109" s="17"/>
    </row>
    <row r="110" spans="1:7">
      <c r="A110" s="8">
        <f t="shared" si="1"/>
        <v>106</v>
      </c>
      <c r="B110" s="15"/>
      <c r="C110" s="15"/>
      <c r="D110" s="15"/>
      <c r="E110" s="15"/>
      <c r="F110" s="15"/>
      <c r="G110" s="17"/>
    </row>
    <row r="111" spans="1:7">
      <c r="A111" s="8">
        <f t="shared" si="1"/>
        <v>107</v>
      </c>
      <c r="B111" s="15"/>
      <c r="C111" s="15"/>
      <c r="D111" s="15"/>
      <c r="E111" s="15"/>
      <c r="F111" s="15"/>
      <c r="G111" s="17"/>
    </row>
    <row r="112" spans="1:7">
      <c r="A112" s="8">
        <f t="shared" si="1"/>
        <v>108</v>
      </c>
      <c r="B112" s="15"/>
      <c r="C112" s="15"/>
      <c r="D112" s="15"/>
      <c r="E112" s="15"/>
      <c r="F112" s="15"/>
      <c r="G112" s="17"/>
    </row>
    <row r="113" spans="1:7">
      <c r="A113" s="8">
        <f t="shared" si="1"/>
        <v>109</v>
      </c>
      <c r="B113" s="15"/>
      <c r="C113" s="15"/>
      <c r="D113" s="18"/>
      <c r="E113" s="15"/>
      <c r="F113" s="15"/>
      <c r="G113" s="17"/>
    </row>
    <row r="114" spans="1:7">
      <c r="A114" s="8">
        <f t="shared" si="1"/>
        <v>110</v>
      </c>
      <c r="B114" s="15"/>
      <c r="C114" s="15"/>
      <c r="D114" s="15"/>
      <c r="E114" s="15"/>
      <c r="F114" s="15"/>
      <c r="G114" s="17"/>
    </row>
    <row r="115" spans="1:7">
      <c r="A115" s="8">
        <f t="shared" si="1"/>
        <v>111</v>
      </c>
      <c r="B115" s="15"/>
      <c r="C115" s="15"/>
      <c r="D115" s="15"/>
      <c r="E115" s="15"/>
      <c r="F115" s="15"/>
      <c r="G115" s="17"/>
    </row>
    <row r="116" spans="1:7">
      <c r="A116" s="8">
        <f t="shared" si="1"/>
        <v>112</v>
      </c>
      <c r="B116" s="15"/>
      <c r="C116" s="15"/>
      <c r="D116" s="15"/>
      <c r="E116" s="15"/>
      <c r="F116" s="15"/>
      <c r="G116" s="17"/>
    </row>
    <row r="117" spans="1:7">
      <c r="A117" s="8">
        <f t="shared" si="1"/>
        <v>113</v>
      </c>
      <c r="B117" s="15"/>
      <c r="C117" s="15"/>
      <c r="D117" s="15"/>
      <c r="E117" s="15"/>
      <c r="F117" s="15"/>
      <c r="G117" s="17"/>
    </row>
    <row r="118" spans="1:7">
      <c r="A118" s="8">
        <f t="shared" si="1"/>
        <v>114</v>
      </c>
      <c r="B118" s="15"/>
      <c r="C118" s="15"/>
      <c r="D118" s="15"/>
      <c r="E118" s="15"/>
      <c r="F118" s="15"/>
      <c r="G118" s="17"/>
    </row>
    <row r="119" spans="1:7">
      <c r="A119" s="8">
        <f t="shared" si="1"/>
        <v>115</v>
      </c>
      <c r="B119" s="15"/>
      <c r="C119" s="15"/>
      <c r="D119" s="15"/>
      <c r="E119" s="15"/>
      <c r="F119" s="15"/>
      <c r="G119" s="17"/>
    </row>
    <row r="120" spans="1:7">
      <c r="A120" s="8">
        <f t="shared" si="1"/>
        <v>116</v>
      </c>
      <c r="B120" s="15"/>
      <c r="C120" s="15"/>
      <c r="D120" s="15"/>
      <c r="E120" s="15"/>
      <c r="F120" s="15"/>
      <c r="G120" s="17"/>
    </row>
    <row r="121" spans="1:7">
      <c r="A121" s="8">
        <f t="shared" si="1"/>
        <v>117</v>
      </c>
      <c r="B121" s="15"/>
      <c r="C121" s="15"/>
      <c r="D121" s="15"/>
      <c r="E121" s="15"/>
      <c r="F121" s="15"/>
      <c r="G121" s="17"/>
    </row>
    <row r="122" spans="1:7">
      <c r="A122" s="8">
        <f t="shared" si="1"/>
        <v>118</v>
      </c>
      <c r="B122" s="15"/>
      <c r="C122" s="15"/>
      <c r="D122" s="15"/>
      <c r="E122" s="15"/>
      <c r="F122" s="15"/>
      <c r="G122" s="17"/>
    </row>
    <row r="123" spans="1:7">
      <c r="A123" s="8">
        <f t="shared" si="1"/>
        <v>119</v>
      </c>
      <c r="B123" s="15"/>
      <c r="C123" s="15"/>
      <c r="D123" s="15"/>
      <c r="E123" s="15"/>
      <c r="F123" s="15"/>
      <c r="G123" s="17"/>
    </row>
    <row r="124" spans="1:7">
      <c r="A124" s="8">
        <f t="shared" si="1"/>
        <v>120</v>
      </c>
      <c r="B124" s="15"/>
      <c r="C124" s="15"/>
      <c r="D124" s="15"/>
      <c r="E124" s="15"/>
      <c r="F124" s="15"/>
      <c r="G124" s="17"/>
    </row>
    <row r="125" spans="1:7">
      <c r="A125" s="8">
        <f t="shared" si="1"/>
        <v>121</v>
      </c>
      <c r="B125" s="15"/>
      <c r="C125" s="15"/>
      <c r="D125" s="15"/>
      <c r="E125" s="15"/>
      <c r="F125" s="15"/>
      <c r="G125" s="17"/>
    </row>
    <row r="126" spans="1:7">
      <c r="A126" s="8">
        <f t="shared" si="1"/>
        <v>122</v>
      </c>
      <c r="B126" s="15"/>
      <c r="C126" s="15"/>
      <c r="D126" s="15"/>
      <c r="E126" s="15"/>
      <c r="F126" s="15"/>
      <c r="G126" s="17"/>
    </row>
    <row r="127" spans="1:7">
      <c r="A127" s="8">
        <f t="shared" si="1"/>
        <v>123</v>
      </c>
      <c r="B127" s="15"/>
      <c r="C127" s="15"/>
      <c r="D127" s="15"/>
      <c r="E127" s="15"/>
      <c r="F127" s="15"/>
      <c r="G127" s="17"/>
    </row>
    <row r="128" spans="1:7">
      <c r="A128" s="8">
        <f t="shared" si="1"/>
        <v>124</v>
      </c>
      <c r="B128" s="15"/>
      <c r="C128" s="15"/>
      <c r="D128" s="15"/>
      <c r="E128" s="15"/>
      <c r="F128" s="15"/>
      <c r="G128" s="17"/>
    </row>
    <row r="129" spans="1:7">
      <c r="A129" s="8">
        <f t="shared" si="1"/>
        <v>125</v>
      </c>
      <c r="B129" s="15"/>
      <c r="C129" s="15"/>
      <c r="D129" s="15"/>
      <c r="E129" s="15"/>
      <c r="F129" s="15"/>
      <c r="G129" s="17"/>
    </row>
    <row r="130" spans="1:7">
      <c r="A130" s="8">
        <f t="shared" si="1"/>
        <v>126</v>
      </c>
      <c r="B130" s="15"/>
      <c r="C130" s="15"/>
      <c r="D130" s="15"/>
      <c r="E130" s="15"/>
      <c r="F130" s="15"/>
      <c r="G130" s="17"/>
    </row>
    <row r="131" spans="1:7">
      <c r="A131" s="8">
        <f t="shared" si="1"/>
        <v>127</v>
      </c>
      <c r="B131" s="15"/>
      <c r="C131" s="15"/>
      <c r="D131" s="15"/>
      <c r="E131" s="15"/>
      <c r="F131" s="15"/>
      <c r="G131" s="17"/>
    </row>
    <row r="132" spans="1:7">
      <c r="A132" s="8">
        <f t="shared" si="1"/>
        <v>128</v>
      </c>
      <c r="B132" s="15"/>
      <c r="C132" s="15"/>
      <c r="D132" s="15"/>
      <c r="E132" s="15"/>
      <c r="F132" s="15"/>
      <c r="G132" s="17"/>
    </row>
    <row r="133" spans="1:7">
      <c r="A133" s="8">
        <f t="shared" si="1"/>
        <v>129</v>
      </c>
      <c r="B133" s="15"/>
      <c r="C133" s="15"/>
      <c r="D133" s="15"/>
      <c r="E133" s="15"/>
      <c r="F133" s="15"/>
      <c r="G133" s="17"/>
    </row>
    <row r="134" spans="1:7">
      <c r="A134" s="8">
        <f t="shared" ref="A134:A197" si="2">A133+1</f>
        <v>130</v>
      </c>
      <c r="B134" s="15"/>
      <c r="C134" s="15"/>
      <c r="D134" s="15"/>
      <c r="E134" s="15"/>
      <c r="F134" s="15"/>
      <c r="G134" s="17"/>
    </row>
    <row r="135" spans="1:7">
      <c r="A135" s="8">
        <f t="shared" si="2"/>
        <v>131</v>
      </c>
      <c r="B135" s="15"/>
      <c r="C135" s="15"/>
      <c r="D135" s="15"/>
      <c r="E135" s="15"/>
      <c r="F135" s="15"/>
      <c r="G135" s="17"/>
    </row>
    <row r="136" spans="1:7">
      <c r="A136" s="8">
        <f t="shared" si="2"/>
        <v>132</v>
      </c>
      <c r="B136" s="15"/>
      <c r="C136" s="15"/>
      <c r="D136" s="15"/>
      <c r="E136" s="15"/>
      <c r="F136" s="15"/>
      <c r="G136" s="17"/>
    </row>
    <row r="137" spans="1:7">
      <c r="A137" s="8">
        <f t="shared" si="2"/>
        <v>133</v>
      </c>
      <c r="B137" s="15"/>
      <c r="C137" s="15"/>
      <c r="D137" s="15"/>
      <c r="E137" s="15"/>
      <c r="F137" s="15"/>
      <c r="G137" s="17"/>
    </row>
    <row r="138" spans="1:7">
      <c r="A138" s="8">
        <f t="shared" si="2"/>
        <v>134</v>
      </c>
      <c r="B138" s="15"/>
      <c r="C138" s="15"/>
      <c r="D138" s="15"/>
      <c r="E138" s="15"/>
      <c r="F138" s="15"/>
      <c r="G138" s="17"/>
    </row>
    <row r="139" spans="1:7">
      <c r="A139" s="8">
        <f t="shared" si="2"/>
        <v>135</v>
      </c>
      <c r="B139" s="15"/>
      <c r="C139" s="15"/>
      <c r="D139" s="15"/>
      <c r="E139" s="15"/>
      <c r="F139" s="15"/>
      <c r="G139" s="17"/>
    </row>
    <row r="140" spans="1:7">
      <c r="A140" s="8">
        <f t="shared" si="2"/>
        <v>136</v>
      </c>
      <c r="B140" s="15"/>
      <c r="C140" s="15"/>
      <c r="D140" s="15"/>
      <c r="E140" s="15"/>
      <c r="F140" s="15"/>
      <c r="G140" s="17"/>
    </row>
    <row r="141" spans="1:7">
      <c r="A141" s="8">
        <f t="shared" si="2"/>
        <v>137</v>
      </c>
      <c r="B141" s="15"/>
      <c r="C141" s="15"/>
      <c r="D141" s="15"/>
      <c r="E141" s="15"/>
      <c r="F141" s="15"/>
      <c r="G141" s="17"/>
    </row>
    <row r="142" spans="1:7">
      <c r="A142" s="8">
        <f t="shared" si="2"/>
        <v>138</v>
      </c>
      <c r="B142" s="15"/>
      <c r="C142" s="15"/>
      <c r="D142" s="15"/>
      <c r="E142" s="15"/>
      <c r="F142" s="15"/>
      <c r="G142" s="17"/>
    </row>
    <row r="143" spans="1:7">
      <c r="A143" s="8">
        <f t="shared" si="2"/>
        <v>139</v>
      </c>
      <c r="B143" s="15"/>
      <c r="C143" s="15"/>
      <c r="D143" s="15"/>
      <c r="E143" s="15"/>
      <c r="F143" s="15"/>
      <c r="G143" s="17"/>
    </row>
    <row r="144" spans="1:7">
      <c r="A144" s="8">
        <f t="shared" si="2"/>
        <v>140</v>
      </c>
      <c r="B144" s="15"/>
      <c r="C144" s="15"/>
      <c r="D144" s="15"/>
      <c r="E144" s="15"/>
      <c r="F144" s="15"/>
      <c r="G144" s="17"/>
    </row>
    <row r="145" spans="1:7">
      <c r="A145" s="8">
        <f t="shared" si="2"/>
        <v>141</v>
      </c>
      <c r="B145" s="15"/>
      <c r="C145" s="15"/>
      <c r="D145" s="15"/>
      <c r="E145" s="15"/>
      <c r="F145" s="15"/>
      <c r="G145" s="17"/>
    </row>
    <row r="146" spans="1:7">
      <c r="A146" s="8">
        <f t="shared" si="2"/>
        <v>142</v>
      </c>
      <c r="B146" s="15"/>
      <c r="C146" s="15"/>
      <c r="D146" s="15"/>
      <c r="E146" s="15"/>
      <c r="F146" s="15"/>
      <c r="G146" s="17"/>
    </row>
    <row r="147" spans="1:7">
      <c r="A147" s="8">
        <f t="shared" si="2"/>
        <v>143</v>
      </c>
      <c r="B147" s="15"/>
      <c r="C147" s="15"/>
      <c r="D147" s="15"/>
      <c r="E147" s="15"/>
      <c r="F147" s="15"/>
      <c r="G147" s="17"/>
    </row>
    <row r="148" spans="1:7">
      <c r="A148" s="8">
        <f t="shared" si="2"/>
        <v>144</v>
      </c>
      <c r="B148" s="15"/>
      <c r="C148" s="15"/>
      <c r="D148" s="15"/>
      <c r="E148" s="15"/>
      <c r="F148" s="15"/>
      <c r="G148" s="17"/>
    </row>
    <row r="149" spans="1:7">
      <c r="A149" s="8">
        <f t="shared" si="2"/>
        <v>145</v>
      </c>
      <c r="B149" s="15"/>
      <c r="C149" s="15"/>
      <c r="D149" s="15"/>
      <c r="E149" s="15"/>
      <c r="F149" s="15"/>
      <c r="G149" s="17"/>
    </row>
    <row r="150" spans="1:7">
      <c r="A150" s="8">
        <f t="shared" si="2"/>
        <v>146</v>
      </c>
      <c r="B150" s="15"/>
      <c r="C150" s="15"/>
      <c r="D150" s="15"/>
      <c r="E150" s="15"/>
      <c r="F150" s="15"/>
      <c r="G150" s="17"/>
    </row>
    <row r="151" spans="1:7">
      <c r="A151" s="8">
        <f t="shared" si="2"/>
        <v>147</v>
      </c>
      <c r="B151" s="15"/>
      <c r="C151" s="15"/>
      <c r="D151" s="15"/>
      <c r="E151" s="15"/>
      <c r="F151" s="15"/>
      <c r="G151" s="17"/>
    </row>
    <row r="152" spans="1:7">
      <c r="A152" s="8">
        <f t="shared" si="2"/>
        <v>148</v>
      </c>
      <c r="B152" s="15"/>
      <c r="C152" s="15"/>
      <c r="D152" s="15"/>
      <c r="E152" s="15"/>
      <c r="F152" s="15"/>
      <c r="G152" s="17"/>
    </row>
    <row r="153" spans="1:7">
      <c r="A153" s="8">
        <f t="shared" si="2"/>
        <v>149</v>
      </c>
      <c r="B153" s="15"/>
      <c r="C153" s="15"/>
      <c r="D153" s="15"/>
      <c r="E153" s="15"/>
      <c r="F153" s="15"/>
      <c r="G153" s="17"/>
    </row>
    <row r="154" spans="1:7">
      <c r="A154" s="8">
        <f t="shared" si="2"/>
        <v>150</v>
      </c>
      <c r="B154" s="15"/>
      <c r="C154" s="15"/>
      <c r="D154" s="15"/>
      <c r="E154" s="15"/>
      <c r="F154" s="15"/>
      <c r="G154" s="17"/>
    </row>
    <row r="155" spans="1:7">
      <c r="A155" s="8">
        <f t="shared" si="2"/>
        <v>151</v>
      </c>
      <c r="B155" s="15"/>
      <c r="C155" s="15"/>
      <c r="D155" s="15"/>
      <c r="E155" s="15"/>
      <c r="F155" s="15"/>
      <c r="G155" s="17"/>
    </row>
    <row r="156" spans="1:7">
      <c r="A156" s="8">
        <f t="shared" si="2"/>
        <v>152</v>
      </c>
      <c r="B156" s="15"/>
      <c r="C156" s="15"/>
      <c r="D156" s="15"/>
      <c r="E156" s="15"/>
      <c r="F156" s="15"/>
      <c r="G156" s="17"/>
    </row>
    <row r="157" spans="1:7">
      <c r="A157" s="8">
        <f t="shared" si="2"/>
        <v>153</v>
      </c>
      <c r="B157" s="15"/>
      <c r="C157" s="15"/>
      <c r="D157" s="15"/>
      <c r="E157" s="15"/>
      <c r="F157" s="15"/>
      <c r="G157" s="17"/>
    </row>
    <row r="158" spans="1:7">
      <c r="A158" s="8">
        <f t="shared" si="2"/>
        <v>154</v>
      </c>
      <c r="B158" s="15"/>
      <c r="C158" s="15"/>
      <c r="D158" s="15"/>
      <c r="E158" s="15"/>
      <c r="F158" s="15"/>
      <c r="G158" s="17"/>
    </row>
    <row r="159" spans="1:7">
      <c r="A159" s="8">
        <f t="shared" si="2"/>
        <v>155</v>
      </c>
      <c r="B159" s="15"/>
      <c r="C159" s="15"/>
      <c r="D159" s="15"/>
      <c r="E159" s="15"/>
      <c r="F159" s="15"/>
      <c r="G159" s="17"/>
    </row>
    <row r="160" spans="1:7">
      <c r="A160" s="8">
        <f t="shared" si="2"/>
        <v>156</v>
      </c>
      <c r="B160" s="15"/>
      <c r="C160" s="15"/>
      <c r="D160" s="15"/>
      <c r="E160" s="15"/>
      <c r="F160" s="15"/>
      <c r="G160" s="17"/>
    </row>
    <row r="161" spans="1:7">
      <c r="A161" s="8">
        <f t="shared" si="2"/>
        <v>157</v>
      </c>
      <c r="B161" s="15"/>
      <c r="C161" s="15"/>
      <c r="D161" s="15"/>
      <c r="E161" s="15"/>
      <c r="F161" s="15"/>
      <c r="G161" s="17"/>
    </row>
    <row r="162" spans="1:7">
      <c r="A162" s="8">
        <f t="shared" si="2"/>
        <v>158</v>
      </c>
      <c r="B162" s="15"/>
      <c r="C162" s="15"/>
      <c r="D162" s="15"/>
      <c r="E162" s="15"/>
      <c r="F162" s="15"/>
      <c r="G162" s="17"/>
    </row>
    <row r="163" spans="1:7">
      <c r="A163" s="8">
        <f t="shared" si="2"/>
        <v>159</v>
      </c>
      <c r="B163" s="15"/>
      <c r="C163" s="15"/>
      <c r="D163" s="15"/>
      <c r="E163" s="15"/>
      <c r="F163" s="15"/>
      <c r="G163" s="17"/>
    </row>
    <row r="164" spans="1:7">
      <c r="A164" s="8">
        <f t="shared" si="2"/>
        <v>160</v>
      </c>
      <c r="B164" s="15"/>
      <c r="C164" s="15"/>
      <c r="D164" s="15"/>
      <c r="E164" s="15"/>
      <c r="F164" s="15"/>
      <c r="G164" s="17"/>
    </row>
    <row r="165" spans="1:7">
      <c r="A165" s="8">
        <f t="shared" si="2"/>
        <v>161</v>
      </c>
      <c r="B165" s="15"/>
      <c r="C165" s="15"/>
      <c r="D165" s="15"/>
      <c r="E165" s="15"/>
      <c r="F165" s="15"/>
      <c r="G165" s="17"/>
    </row>
    <row r="166" spans="1:7">
      <c r="A166" s="8">
        <f t="shared" si="2"/>
        <v>162</v>
      </c>
      <c r="B166" s="15"/>
      <c r="C166" s="15"/>
      <c r="D166" s="15"/>
      <c r="E166" s="15"/>
      <c r="F166" s="15"/>
      <c r="G166" s="17"/>
    </row>
    <row r="167" spans="1:7">
      <c r="A167" s="8">
        <f t="shared" si="2"/>
        <v>163</v>
      </c>
      <c r="B167" s="15"/>
      <c r="C167" s="15"/>
      <c r="D167" s="15"/>
      <c r="E167" s="15"/>
      <c r="F167" s="15"/>
      <c r="G167" s="17"/>
    </row>
    <row r="168" spans="1:7">
      <c r="A168" s="8">
        <f t="shared" si="2"/>
        <v>164</v>
      </c>
      <c r="B168" s="15"/>
      <c r="C168" s="15"/>
      <c r="D168" s="15"/>
      <c r="E168" s="15"/>
      <c r="F168" s="15"/>
      <c r="G168" s="17"/>
    </row>
    <row r="169" spans="1:7">
      <c r="A169" s="8">
        <f t="shared" si="2"/>
        <v>165</v>
      </c>
      <c r="B169" s="15"/>
      <c r="C169" s="15"/>
      <c r="D169" s="15"/>
      <c r="E169" s="15"/>
      <c r="F169" s="15"/>
      <c r="G169" s="17"/>
    </row>
    <row r="170" spans="1:7">
      <c r="A170" s="8">
        <f t="shared" si="2"/>
        <v>166</v>
      </c>
      <c r="B170" s="15"/>
      <c r="C170" s="15"/>
      <c r="D170" s="15"/>
      <c r="E170" s="15"/>
      <c r="F170" s="15"/>
      <c r="G170" s="17"/>
    </row>
    <row r="171" spans="1:7">
      <c r="A171" s="8">
        <f t="shared" si="2"/>
        <v>167</v>
      </c>
      <c r="B171" s="15"/>
      <c r="C171" s="15"/>
      <c r="D171" s="15"/>
      <c r="E171" s="15"/>
      <c r="F171" s="15"/>
      <c r="G171" s="17"/>
    </row>
    <row r="172" spans="1:7">
      <c r="A172" s="8">
        <f t="shared" si="2"/>
        <v>168</v>
      </c>
      <c r="B172" s="15"/>
      <c r="C172" s="15"/>
      <c r="D172" s="15"/>
      <c r="E172" s="15"/>
      <c r="F172" s="15"/>
      <c r="G172" s="17"/>
    </row>
    <row r="173" spans="1:7">
      <c r="A173" s="8">
        <f t="shared" si="2"/>
        <v>169</v>
      </c>
      <c r="B173" s="15"/>
      <c r="C173" s="15"/>
      <c r="D173" s="15"/>
      <c r="E173" s="15"/>
      <c r="F173" s="15"/>
      <c r="G173" s="17"/>
    </row>
    <row r="174" spans="1:7">
      <c r="A174" s="8">
        <f t="shared" si="2"/>
        <v>170</v>
      </c>
      <c r="B174" s="15"/>
      <c r="C174" s="15"/>
      <c r="D174" s="15"/>
      <c r="E174" s="15"/>
      <c r="F174" s="15"/>
      <c r="G174" s="17"/>
    </row>
    <row r="175" spans="1:7">
      <c r="A175" s="8">
        <f t="shared" si="2"/>
        <v>171</v>
      </c>
      <c r="B175" s="15"/>
      <c r="C175" s="15"/>
      <c r="D175" s="15"/>
      <c r="E175" s="15"/>
      <c r="F175" s="15"/>
      <c r="G175" s="17"/>
    </row>
    <row r="176" spans="1:7">
      <c r="A176" s="8">
        <f t="shared" si="2"/>
        <v>172</v>
      </c>
      <c r="B176" s="15"/>
      <c r="C176" s="15"/>
      <c r="D176" s="15"/>
      <c r="E176" s="15"/>
      <c r="F176" s="15"/>
      <c r="G176" s="17"/>
    </row>
    <row r="177" spans="1:7">
      <c r="A177" s="8">
        <f t="shared" si="2"/>
        <v>173</v>
      </c>
      <c r="B177" s="15"/>
      <c r="C177" s="15"/>
      <c r="D177" s="15"/>
      <c r="E177" s="15"/>
      <c r="F177" s="15"/>
      <c r="G177" s="17"/>
    </row>
    <row r="178" spans="1:7">
      <c r="A178" s="8">
        <f t="shared" si="2"/>
        <v>174</v>
      </c>
      <c r="B178" s="15"/>
      <c r="C178" s="15"/>
      <c r="D178" s="15"/>
      <c r="E178" s="15"/>
      <c r="F178" s="15"/>
      <c r="G178" s="17"/>
    </row>
    <row r="179" spans="1:7">
      <c r="A179" s="8">
        <f t="shared" si="2"/>
        <v>175</v>
      </c>
      <c r="B179" s="15"/>
      <c r="C179" s="15"/>
      <c r="D179" s="15"/>
      <c r="E179" s="15"/>
      <c r="F179" s="15"/>
      <c r="G179" s="17"/>
    </row>
    <row r="180" spans="1:7">
      <c r="A180" s="8">
        <f t="shared" si="2"/>
        <v>176</v>
      </c>
      <c r="B180" s="15"/>
      <c r="C180" s="15"/>
      <c r="D180" s="15"/>
      <c r="E180" s="15"/>
      <c r="F180" s="15"/>
      <c r="G180" s="17"/>
    </row>
    <row r="181" spans="1:7">
      <c r="A181" s="8">
        <f t="shared" si="2"/>
        <v>177</v>
      </c>
      <c r="B181" s="15"/>
      <c r="C181" s="15"/>
      <c r="D181" s="15"/>
      <c r="E181" s="15"/>
      <c r="F181" s="15"/>
      <c r="G181" s="17"/>
    </row>
    <row r="182" spans="1:7">
      <c r="A182" s="8">
        <f t="shared" si="2"/>
        <v>178</v>
      </c>
      <c r="B182" s="15"/>
      <c r="C182" s="15"/>
      <c r="D182" s="15"/>
      <c r="E182" s="15"/>
      <c r="F182" s="15"/>
      <c r="G182" s="17"/>
    </row>
    <row r="183" spans="1:7">
      <c r="A183" s="8">
        <f t="shared" si="2"/>
        <v>179</v>
      </c>
      <c r="B183" s="15"/>
      <c r="C183" s="15"/>
      <c r="D183" s="15"/>
      <c r="E183" s="15"/>
      <c r="F183" s="15"/>
      <c r="G183" s="17"/>
    </row>
    <row r="184" spans="1:7">
      <c r="A184" s="8">
        <f t="shared" si="2"/>
        <v>180</v>
      </c>
      <c r="B184" s="15"/>
      <c r="C184" s="15"/>
      <c r="D184" s="15"/>
      <c r="E184" s="15"/>
      <c r="F184" s="15"/>
      <c r="G184" s="17"/>
    </row>
    <row r="185" spans="1:7">
      <c r="A185" s="8">
        <f t="shared" si="2"/>
        <v>181</v>
      </c>
      <c r="B185" s="15"/>
      <c r="C185" s="15"/>
      <c r="D185" s="15"/>
      <c r="E185" s="15"/>
      <c r="F185" s="15"/>
      <c r="G185" s="17"/>
    </row>
    <row r="186" spans="1:7">
      <c r="A186" s="8">
        <f t="shared" si="2"/>
        <v>182</v>
      </c>
      <c r="B186" s="15"/>
      <c r="C186" s="15"/>
      <c r="D186" s="15"/>
      <c r="E186" s="15"/>
      <c r="F186" s="15"/>
      <c r="G186" s="17"/>
    </row>
    <row r="187" spans="1:7">
      <c r="A187" s="8">
        <f t="shared" si="2"/>
        <v>183</v>
      </c>
      <c r="B187" s="15"/>
      <c r="C187" s="15"/>
      <c r="D187" s="15"/>
      <c r="E187" s="15"/>
      <c r="F187" s="15"/>
      <c r="G187" s="17"/>
    </row>
    <row r="188" spans="1:7">
      <c r="A188" s="8">
        <f t="shared" si="2"/>
        <v>184</v>
      </c>
      <c r="B188" s="15"/>
      <c r="C188" s="15"/>
      <c r="D188" s="15"/>
      <c r="E188" s="15"/>
      <c r="F188" s="15"/>
      <c r="G188" s="17"/>
    </row>
    <row r="189" spans="1:7">
      <c r="A189" s="8">
        <f t="shared" si="2"/>
        <v>185</v>
      </c>
      <c r="B189" s="15"/>
      <c r="C189" s="15"/>
      <c r="D189" s="15"/>
      <c r="E189" s="15"/>
      <c r="F189" s="15"/>
      <c r="G189" s="17"/>
    </row>
    <row r="190" spans="1:7">
      <c r="A190" s="8">
        <f t="shared" si="2"/>
        <v>186</v>
      </c>
      <c r="B190" s="15"/>
      <c r="C190" s="15"/>
      <c r="D190" s="15"/>
      <c r="E190" s="15"/>
      <c r="F190" s="15"/>
      <c r="G190" s="17"/>
    </row>
    <row r="191" spans="1:7">
      <c r="A191" s="8">
        <f t="shared" si="2"/>
        <v>187</v>
      </c>
      <c r="B191" s="15"/>
      <c r="C191" s="15"/>
      <c r="D191" s="15"/>
      <c r="E191" s="15"/>
      <c r="F191" s="15"/>
      <c r="G191" s="17"/>
    </row>
    <row r="192" spans="1:7">
      <c r="A192" s="8">
        <f t="shared" si="2"/>
        <v>188</v>
      </c>
      <c r="B192" s="15"/>
      <c r="C192" s="15"/>
      <c r="D192" s="15"/>
      <c r="E192" s="15"/>
      <c r="F192" s="15"/>
      <c r="G192" s="17"/>
    </row>
    <row r="193" spans="1:7">
      <c r="A193" s="8">
        <f t="shared" si="2"/>
        <v>189</v>
      </c>
      <c r="B193" s="15"/>
      <c r="C193" s="15"/>
      <c r="D193" s="15"/>
      <c r="E193" s="15"/>
      <c r="F193" s="15"/>
      <c r="G193" s="17"/>
    </row>
    <row r="194" spans="1:7">
      <c r="A194" s="8">
        <f t="shared" si="2"/>
        <v>190</v>
      </c>
      <c r="B194" s="15"/>
      <c r="C194" s="15"/>
      <c r="D194" s="15"/>
      <c r="E194" s="15"/>
      <c r="F194" s="15"/>
      <c r="G194" s="17"/>
    </row>
    <row r="195" spans="1:7">
      <c r="A195" s="8">
        <f t="shared" si="2"/>
        <v>191</v>
      </c>
      <c r="B195" s="15"/>
      <c r="C195" s="15"/>
      <c r="D195" s="15"/>
      <c r="E195" s="15"/>
      <c r="F195" s="15"/>
      <c r="G195" s="17"/>
    </row>
    <row r="196" spans="1:7">
      <c r="A196" s="8">
        <f t="shared" si="2"/>
        <v>192</v>
      </c>
      <c r="B196" s="15"/>
      <c r="C196" s="15"/>
      <c r="D196" s="15"/>
      <c r="E196" s="15"/>
      <c r="F196" s="15"/>
      <c r="G196" s="17"/>
    </row>
    <row r="197" spans="1:7">
      <c r="A197" s="8">
        <f t="shared" si="2"/>
        <v>193</v>
      </c>
      <c r="B197" s="15"/>
      <c r="C197" s="15"/>
      <c r="D197" s="15"/>
      <c r="E197" s="15"/>
      <c r="F197" s="15"/>
      <c r="G197" s="17"/>
    </row>
    <row r="198" spans="1:7">
      <c r="A198" s="8">
        <f t="shared" ref="A198:A261" si="3">A197+1</f>
        <v>194</v>
      </c>
      <c r="B198" s="15"/>
      <c r="C198" s="15"/>
      <c r="D198" s="15"/>
      <c r="E198" s="15"/>
      <c r="F198" s="15"/>
      <c r="G198" s="17"/>
    </row>
    <row r="199" spans="1:7">
      <c r="A199" s="8">
        <f t="shared" si="3"/>
        <v>195</v>
      </c>
      <c r="B199" s="15"/>
      <c r="C199" s="15"/>
      <c r="D199" s="15"/>
      <c r="E199" s="15"/>
      <c r="F199" s="15"/>
      <c r="G199" s="17"/>
    </row>
    <row r="200" spans="1:7">
      <c r="A200" s="8">
        <f t="shared" si="3"/>
        <v>196</v>
      </c>
      <c r="B200" s="15"/>
      <c r="C200" s="15"/>
      <c r="D200" s="15"/>
      <c r="E200" s="15"/>
      <c r="F200" s="15"/>
      <c r="G200" s="17"/>
    </row>
    <row r="201" spans="1:7">
      <c r="A201" s="8">
        <f t="shared" si="3"/>
        <v>197</v>
      </c>
      <c r="B201" s="15"/>
      <c r="C201" s="15"/>
      <c r="D201" s="15"/>
      <c r="E201" s="15"/>
      <c r="F201" s="15"/>
      <c r="G201" s="17"/>
    </row>
    <row r="202" spans="1:7">
      <c r="A202" s="8">
        <f t="shared" si="3"/>
        <v>198</v>
      </c>
      <c r="B202" s="15"/>
      <c r="C202" s="15"/>
      <c r="D202" s="15"/>
      <c r="E202" s="15"/>
      <c r="F202" s="15"/>
      <c r="G202" s="17"/>
    </row>
    <row r="203" spans="1:7">
      <c r="A203" s="8">
        <f t="shared" si="3"/>
        <v>199</v>
      </c>
      <c r="B203" s="15"/>
      <c r="C203" s="15"/>
      <c r="D203" s="15"/>
      <c r="E203" s="15"/>
      <c r="F203" s="15"/>
      <c r="G203" s="17"/>
    </row>
    <row r="204" spans="1:7">
      <c r="A204" s="8">
        <f t="shared" si="3"/>
        <v>200</v>
      </c>
      <c r="B204" s="15"/>
      <c r="C204" s="15"/>
      <c r="D204" s="15"/>
      <c r="E204" s="15"/>
      <c r="F204" s="15"/>
      <c r="G204" s="17"/>
    </row>
    <row r="205" spans="1:7">
      <c r="A205" s="8">
        <f t="shared" si="3"/>
        <v>201</v>
      </c>
      <c r="B205" s="15"/>
      <c r="C205" s="15"/>
      <c r="D205" s="15"/>
      <c r="E205" s="15"/>
      <c r="F205" s="15"/>
      <c r="G205" s="17"/>
    </row>
    <row r="206" spans="1:7">
      <c r="A206" s="8">
        <f t="shared" si="3"/>
        <v>202</v>
      </c>
      <c r="B206" s="15"/>
      <c r="C206" s="15"/>
      <c r="D206" s="15"/>
      <c r="E206" s="15"/>
      <c r="F206" s="15"/>
      <c r="G206" s="17"/>
    </row>
    <row r="207" spans="1:7">
      <c r="A207" s="8">
        <f t="shared" si="3"/>
        <v>203</v>
      </c>
      <c r="B207" s="15"/>
      <c r="C207" s="15"/>
      <c r="D207" s="15"/>
      <c r="E207" s="15"/>
      <c r="F207" s="15"/>
      <c r="G207" s="17"/>
    </row>
    <row r="208" spans="1:7">
      <c r="A208" s="8">
        <f t="shared" si="3"/>
        <v>204</v>
      </c>
      <c r="B208" s="15"/>
      <c r="C208" s="15"/>
      <c r="D208" s="15"/>
      <c r="E208" s="15"/>
      <c r="F208" s="15"/>
      <c r="G208" s="17"/>
    </row>
    <row r="209" spans="1:7">
      <c r="A209" s="8">
        <f t="shared" si="3"/>
        <v>205</v>
      </c>
      <c r="B209" s="15"/>
      <c r="C209" s="15"/>
      <c r="D209" s="15"/>
      <c r="E209" s="15"/>
      <c r="F209" s="15"/>
      <c r="G209" s="17"/>
    </row>
    <row r="210" spans="1:7">
      <c r="A210" s="8">
        <f t="shared" si="3"/>
        <v>206</v>
      </c>
      <c r="B210" s="15"/>
      <c r="C210" s="15"/>
      <c r="D210" s="15"/>
      <c r="E210" s="15"/>
      <c r="F210" s="15"/>
      <c r="G210" s="17"/>
    </row>
    <row r="211" spans="1:7">
      <c r="A211" s="8">
        <f t="shared" si="3"/>
        <v>207</v>
      </c>
      <c r="B211" s="15"/>
      <c r="C211" s="15"/>
      <c r="D211" s="15"/>
      <c r="E211" s="15"/>
      <c r="F211" s="15"/>
      <c r="G211" s="17"/>
    </row>
    <row r="212" spans="1:7">
      <c r="A212" s="8">
        <f t="shared" si="3"/>
        <v>208</v>
      </c>
      <c r="B212" s="15"/>
      <c r="C212" s="15"/>
      <c r="D212" s="15"/>
      <c r="E212" s="15"/>
      <c r="F212" s="15"/>
      <c r="G212" s="17"/>
    </row>
    <row r="213" spans="1:7">
      <c r="A213" s="8">
        <f t="shared" si="3"/>
        <v>209</v>
      </c>
      <c r="B213" s="15"/>
      <c r="C213" s="15"/>
      <c r="D213" s="15"/>
      <c r="E213" s="15"/>
      <c r="F213" s="15"/>
      <c r="G213" s="17"/>
    </row>
    <row r="214" spans="1:7">
      <c r="A214" s="8">
        <f t="shared" si="3"/>
        <v>210</v>
      </c>
      <c r="B214" s="15"/>
      <c r="C214" s="15"/>
      <c r="D214" s="15"/>
      <c r="E214" s="15"/>
      <c r="F214" s="15"/>
      <c r="G214" s="17"/>
    </row>
    <row r="215" spans="1:7">
      <c r="A215" s="8">
        <f t="shared" si="3"/>
        <v>211</v>
      </c>
      <c r="B215" s="15"/>
      <c r="C215" s="15"/>
      <c r="D215" s="15"/>
      <c r="E215" s="15"/>
      <c r="F215" s="15"/>
      <c r="G215" s="17"/>
    </row>
    <row r="216" spans="1:7">
      <c r="A216" s="8">
        <f t="shared" si="3"/>
        <v>212</v>
      </c>
      <c r="B216" s="15"/>
      <c r="C216" s="15"/>
      <c r="D216" s="15"/>
      <c r="E216" s="15"/>
      <c r="F216" s="15"/>
      <c r="G216" s="17"/>
    </row>
    <row r="217" spans="1:7">
      <c r="A217" s="8">
        <f t="shared" si="3"/>
        <v>213</v>
      </c>
      <c r="B217" s="15"/>
      <c r="C217" s="15"/>
      <c r="D217" s="15"/>
      <c r="E217" s="15"/>
      <c r="F217" s="15"/>
      <c r="G217" s="17"/>
    </row>
    <row r="218" spans="1:7">
      <c r="A218" s="8">
        <f t="shared" si="3"/>
        <v>214</v>
      </c>
      <c r="B218" s="15"/>
      <c r="C218" s="15"/>
      <c r="D218" s="15"/>
      <c r="E218" s="15"/>
      <c r="F218" s="15"/>
      <c r="G218" s="17"/>
    </row>
    <row r="219" spans="1:7">
      <c r="A219" s="8">
        <f t="shared" si="3"/>
        <v>215</v>
      </c>
      <c r="B219" s="15"/>
      <c r="C219" s="15"/>
      <c r="D219" s="15"/>
      <c r="E219" s="15"/>
      <c r="F219" s="15"/>
      <c r="G219" s="17"/>
    </row>
    <row r="220" spans="1:7">
      <c r="A220" s="8">
        <f t="shared" si="3"/>
        <v>216</v>
      </c>
      <c r="B220" s="15"/>
      <c r="C220" s="15"/>
      <c r="D220" s="15"/>
      <c r="E220" s="15"/>
      <c r="F220" s="15"/>
      <c r="G220" s="17"/>
    </row>
    <row r="221" spans="1:7">
      <c r="A221" s="8">
        <f t="shared" si="3"/>
        <v>217</v>
      </c>
      <c r="B221" s="15"/>
      <c r="C221" s="15"/>
      <c r="D221" s="15"/>
      <c r="E221" s="15"/>
      <c r="F221" s="15"/>
      <c r="G221" s="17"/>
    </row>
    <row r="222" spans="1:7">
      <c r="A222" s="8">
        <f t="shared" si="3"/>
        <v>218</v>
      </c>
      <c r="B222" s="15"/>
      <c r="C222" s="15"/>
      <c r="D222" s="15"/>
      <c r="E222" s="15"/>
      <c r="F222" s="15"/>
      <c r="G222" s="17"/>
    </row>
    <row r="223" spans="1:7">
      <c r="A223" s="8">
        <f t="shared" si="3"/>
        <v>219</v>
      </c>
      <c r="B223" s="15"/>
      <c r="C223" s="15"/>
      <c r="D223" s="15"/>
      <c r="E223" s="15"/>
      <c r="F223" s="15"/>
      <c r="G223" s="17"/>
    </row>
    <row r="224" spans="1:7">
      <c r="A224" s="8">
        <f t="shared" si="3"/>
        <v>220</v>
      </c>
      <c r="B224" s="15"/>
      <c r="C224" s="15"/>
      <c r="D224" s="15"/>
      <c r="E224" s="15"/>
      <c r="F224" s="15"/>
      <c r="G224" s="17"/>
    </row>
    <row r="225" spans="1:7">
      <c r="A225" s="8">
        <f t="shared" si="3"/>
        <v>221</v>
      </c>
      <c r="B225" s="15"/>
      <c r="C225" s="15"/>
      <c r="D225" s="15"/>
      <c r="E225" s="15"/>
      <c r="F225" s="15"/>
      <c r="G225" s="17"/>
    </row>
    <row r="226" spans="1:7">
      <c r="A226" s="8">
        <f t="shared" si="3"/>
        <v>222</v>
      </c>
      <c r="B226" s="15"/>
      <c r="C226" s="15"/>
      <c r="D226" s="15"/>
      <c r="E226" s="15"/>
      <c r="F226" s="15"/>
      <c r="G226" s="17"/>
    </row>
    <row r="227" spans="1:7">
      <c r="A227" s="8">
        <f t="shared" si="3"/>
        <v>223</v>
      </c>
      <c r="B227" s="15"/>
      <c r="C227" s="15"/>
      <c r="D227" s="15"/>
      <c r="E227" s="15"/>
      <c r="F227" s="15"/>
      <c r="G227" s="17"/>
    </row>
    <row r="228" spans="1:7">
      <c r="A228" s="8">
        <f t="shared" si="3"/>
        <v>224</v>
      </c>
      <c r="B228" s="15"/>
      <c r="C228" s="15"/>
      <c r="D228" s="15"/>
      <c r="E228" s="15"/>
      <c r="F228" s="15"/>
      <c r="G228" s="17"/>
    </row>
    <row r="229" spans="1:7">
      <c r="A229" s="8">
        <f t="shared" si="3"/>
        <v>225</v>
      </c>
      <c r="B229" s="15"/>
      <c r="C229" s="15"/>
      <c r="D229" s="15"/>
      <c r="E229" s="15"/>
      <c r="F229" s="15"/>
      <c r="G229" s="17"/>
    </row>
    <row r="230" spans="1:7">
      <c r="A230" s="8">
        <f t="shared" si="3"/>
        <v>226</v>
      </c>
      <c r="B230" s="15"/>
      <c r="C230" s="15"/>
      <c r="D230" s="15"/>
      <c r="E230" s="15"/>
      <c r="F230" s="15"/>
      <c r="G230" s="17"/>
    </row>
    <row r="231" spans="1:7">
      <c r="A231" s="8">
        <f t="shared" si="3"/>
        <v>227</v>
      </c>
      <c r="B231" s="15"/>
      <c r="C231" s="15"/>
      <c r="D231" s="15"/>
      <c r="E231" s="15"/>
      <c r="F231" s="15"/>
      <c r="G231" s="17"/>
    </row>
    <row r="232" spans="1:7">
      <c r="A232" s="8">
        <f t="shared" si="3"/>
        <v>228</v>
      </c>
      <c r="B232" s="15"/>
      <c r="C232" s="15"/>
      <c r="D232" s="15"/>
      <c r="E232" s="15"/>
      <c r="F232" s="15"/>
      <c r="G232" s="17"/>
    </row>
    <row r="233" spans="1:7">
      <c r="A233" s="8">
        <f t="shared" si="3"/>
        <v>229</v>
      </c>
      <c r="B233" s="15"/>
      <c r="C233" s="15"/>
      <c r="D233" s="15"/>
      <c r="E233" s="15"/>
      <c r="F233" s="15"/>
      <c r="G233" s="17"/>
    </row>
    <row r="234" spans="1:7">
      <c r="A234" s="8">
        <f t="shared" si="3"/>
        <v>230</v>
      </c>
      <c r="B234" s="15"/>
      <c r="C234" s="15"/>
      <c r="D234" s="15"/>
      <c r="E234" s="15"/>
      <c r="F234" s="15"/>
      <c r="G234" s="17"/>
    </row>
    <row r="235" spans="1:7">
      <c r="A235" s="8">
        <f t="shared" si="3"/>
        <v>231</v>
      </c>
      <c r="B235" s="15"/>
      <c r="C235" s="15"/>
      <c r="D235" s="15"/>
      <c r="E235" s="15"/>
      <c r="F235" s="15"/>
      <c r="G235" s="17"/>
    </row>
    <row r="236" spans="1:7">
      <c r="A236" s="8">
        <f t="shared" si="3"/>
        <v>232</v>
      </c>
      <c r="B236" s="15"/>
      <c r="C236" s="15"/>
      <c r="D236" s="15"/>
      <c r="E236" s="15"/>
      <c r="F236" s="15"/>
      <c r="G236" s="17"/>
    </row>
    <row r="237" spans="1:7">
      <c r="A237" s="8">
        <f t="shared" si="3"/>
        <v>233</v>
      </c>
      <c r="B237" s="15"/>
      <c r="C237" s="15"/>
      <c r="D237" s="15"/>
      <c r="E237" s="15"/>
      <c r="F237" s="15"/>
      <c r="G237" s="17"/>
    </row>
    <row r="238" spans="1:7">
      <c r="A238" s="8">
        <f t="shared" si="3"/>
        <v>234</v>
      </c>
      <c r="B238" s="15"/>
      <c r="C238" s="15"/>
      <c r="D238" s="15"/>
      <c r="E238" s="15"/>
      <c r="F238" s="15"/>
      <c r="G238" s="17"/>
    </row>
    <row r="239" spans="1:7">
      <c r="A239" s="8">
        <f t="shared" si="3"/>
        <v>235</v>
      </c>
      <c r="B239" s="15"/>
      <c r="C239" s="15"/>
      <c r="D239" s="15"/>
      <c r="E239" s="15"/>
      <c r="F239" s="15"/>
      <c r="G239" s="17"/>
    </row>
    <row r="240" spans="1:7">
      <c r="A240" s="8">
        <f t="shared" si="3"/>
        <v>236</v>
      </c>
      <c r="B240" s="15"/>
      <c r="C240" s="15"/>
      <c r="D240" s="15"/>
      <c r="E240" s="15"/>
      <c r="F240" s="15"/>
      <c r="G240" s="17"/>
    </row>
    <row r="241" spans="1:7">
      <c r="A241" s="8">
        <f t="shared" si="3"/>
        <v>237</v>
      </c>
      <c r="B241" s="15"/>
      <c r="C241" s="15"/>
      <c r="D241" s="15"/>
      <c r="E241" s="15"/>
      <c r="F241" s="15"/>
      <c r="G241" s="17"/>
    </row>
    <row r="242" spans="1:7">
      <c r="A242" s="8">
        <f t="shared" si="3"/>
        <v>238</v>
      </c>
      <c r="B242" s="15"/>
      <c r="C242" s="15"/>
      <c r="D242" s="15"/>
      <c r="E242" s="15"/>
      <c r="F242" s="15"/>
      <c r="G242" s="17"/>
    </row>
    <row r="243" spans="1:7">
      <c r="A243" s="8">
        <f t="shared" si="3"/>
        <v>239</v>
      </c>
      <c r="B243" s="15"/>
      <c r="C243" s="15"/>
      <c r="D243" s="15"/>
      <c r="E243" s="15"/>
      <c r="F243" s="15"/>
      <c r="G243" s="17"/>
    </row>
    <row r="244" spans="1:7">
      <c r="A244" s="8">
        <f t="shared" si="3"/>
        <v>240</v>
      </c>
      <c r="B244" s="15"/>
      <c r="C244" s="15"/>
      <c r="D244" s="15"/>
      <c r="E244" s="15"/>
      <c r="F244" s="15"/>
      <c r="G244" s="17"/>
    </row>
    <row r="245" spans="1:7">
      <c r="A245" s="8">
        <f t="shared" si="3"/>
        <v>241</v>
      </c>
      <c r="B245" s="15"/>
      <c r="C245" s="15"/>
      <c r="D245" s="15"/>
      <c r="E245" s="15"/>
      <c r="F245" s="15"/>
      <c r="G245" s="17"/>
    </row>
    <row r="246" spans="1:7">
      <c r="A246" s="8">
        <f t="shared" si="3"/>
        <v>242</v>
      </c>
      <c r="B246" s="15"/>
      <c r="C246" s="15"/>
      <c r="D246" s="15"/>
      <c r="E246" s="15"/>
      <c r="F246" s="15"/>
      <c r="G246" s="17"/>
    </row>
    <row r="247" spans="1:7">
      <c r="A247" s="8">
        <f t="shared" si="3"/>
        <v>243</v>
      </c>
      <c r="B247" s="15"/>
      <c r="C247" s="15"/>
      <c r="D247" s="15"/>
      <c r="E247" s="15"/>
      <c r="F247" s="15"/>
      <c r="G247" s="17"/>
    </row>
    <row r="248" spans="1:7">
      <c r="A248" s="8">
        <f t="shared" si="3"/>
        <v>244</v>
      </c>
      <c r="B248" s="15"/>
      <c r="C248" s="15"/>
      <c r="D248" s="15"/>
      <c r="E248" s="15"/>
      <c r="F248" s="15"/>
      <c r="G248" s="17"/>
    </row>
    <row r="249" spans="1:7">
      <c r="A249" s="8">
        <f t="shared" si="3"/>
        <v>245</v>
      </c>
      <c r="B249" s="15"/>
      <c r="C249" s="15"/>
      <c r="D249" s="15"/>
      <c r="E249" s="15"/>
      <c r="F249" s="15"/>
      <c r="G249" s="17"/>
    </row>
    <row r="250" spans="1:7">
      <c r="A250" s="8">
        <f t="shared" si="3"/>
        <v>246</v>
      </c>
      <c r="B250" s="15"/>
      <c r="C250" s="15"/>
      <c r="D250" s="15"/>
      <c r="E250" s="15"/>
      <c r="F250" s="15"/>
      <c r="G250" s="17"/>
    </row>
    <row r="251" spans="1:7">
      <c r="A251" s="8">
        <f t="shared" si="3"/>
        <v>247</v>
      </c>
      <c r="B251" s="15"/>
      <c r="C251" s="15"/>
      <c r="D251" s="15"/>
      <c r="E251" s="15"/>
      <c r="F251" s="15"/>
      <c r="G251" s="17"/>
    </row>
    <row r="252" spans="1:7">
      <c r="A252" s="8">
        <f t="shared" si="3"/>
        <v>248</v>
      </c>
      <c r="B252" s="15"/>
      <c r="C252" s="15"/>
      <c r="D252" s="15"/>
      <c r="E252" s="15"/>
      <c r="F252" s="15"/>
      <c r="G252" s="17"/>
    </row>
    <row r="253" spans="1:7">
      <c r="A253" s="8">
        <f t="shared" si="3"/>
        <v>249</v>
      </c>
      <c r="B253" s="15"/>
      <c r="C253" s="15"/>
      <c r="D253" s="15"/>
      <c r="E253" s="15"/>
      <c r="F253" s="15"/>
      <c r="G253" s="17"/>
    </row>
    <row r="254" spans="1:7">
      <c r="A254" s="8">
        <f t="shared" si="3"/>
        <v>250</v>
      </c>
      <c r="B254" s="15"/>
      <c r="C254" s="15"/>
      <c r="D254" s="15"/>
      <c r="E254" s="15"/>
      <c r="F254" s="15"/>
      <c r="G254" s="17"/>
    </row>
    <row r="255" spans="1:7">
      <c r="A255" s="8">
        <f t="shared" si="3"/>
        <v>251</v>
      </c>
      <c r="B255" s="15"/>
      <c r="C255" s="15"/>
      <c r="D255" s="15"/>
      <c r="E255" s="15"/>
      <c r="F255" s="15"/>
      <c r="G255" s="17"/>
    </row>
    <row r="256" spans="1:7">
      <c r="A256" s="8">
        <f t="shared" si="3"/>
        <v>252</v>
      </c>
      <c r="B256" s="15"/>
      <c r="C256" s="15"/>
      <c r="D256" s="15"/>
      <c r="E256" s="15"/>
      <c r="F256" s="15"/>
      <c r="G256" s="17"/>
    </row>
    <row r="257" spans="1:7">
      <c r="A257" s="8">
        <f t="shared" si="3"/>
        <v>253</v>
      </c>
      <c r="B257" s="15"/>
      <c r="C257" s="15"/>
      <c r="D257" s="15"/>
      <c r="E257" s="15"/>
      <c r="F257" s="15"/>
      <c r="G257" s="17"/>
    </row>
    <row r="258" spans="1:7">
      <c r="A258" s="8">
        <f t="shared" si="3"/>
        <v>254</v>
      </c>
      <c r="B258" s="15"/>
      <c r="C258" s="15"/>
      <c r="D258" s="15"/>
      <c r="E258" s="15"/>
      <c r="F258" s="15"/>
      <c r="G258" s="17"/>
    </row>
    <row r="259" spans="1:7">
      <c r="A259" s="8">
        <f t="shared" si="3"/>
        <v>255</v>
      </c>
      <c r="B259" s="15"/>
      <c r="C259" s="15"/>
      <c r="D259" s="15"/>
      <c r="E259" s="15"/>
      <c r="F259" s="15"/>
      <c r="G259" s="17"/>
    </row>
    <row r="260" spans="1:7">
      <c r="A260" s="8">
        <f t="shared" si="3"/>
        <v>256</v>
      </c>
      <c r="B260" s="15"/>
      <c r="C260" s="15"/>
      <c r="D260" s="15"/>
      <c r="E260" s="15"/>
      <c r="F260" s="15"/>
      <c r="G260" s="17"/>
    </row>
    <row r="261" spans="1:7">
      <c r="A261" s="8">
        <f t="shared" si="3"/>
        <v>257</v>
      </c>
      <c r="B261" s="15"/>
      <c r="C261" s="15"/>
      <c r="D261" s="15"/>
      <c r="E261" s="15"/>
      <c r="F261" s="15"/>
      <c r="G261" s="17"/>
    </row>
    <row r="262" spans="1:7">
      <c r="A262" s="8">
        <f t="shared" ref="A262:A325" si="4">A261+1</f>
        <v>258</v>
      </c>
      <c r="B262" s="15"/>
      <c r="C262" s="15"/>
      <c r="D262" s="15"/>
      <c r="E262" s="15"/>
      <c r="F262" s="15"/>
      <c r="G262" s="17"/>
    </row>
    <row r="263" spans="1:7">
      <c r="A263" s="8">
        <f t="shared" si="4"/>
        <v>259</v>
      </c>
      <c r="B263" s="15"/>
      <c r="C263" s="15"/>
      <c r="D263" s="15"/>
      <c r="E263" s="15"/>
      <c r="F263" s="15"/>
      <c r="G263" s="17"/>
    </row>
    <row r="264" spans="1:7">
      <c r="A264" s="8">
        <f t="shared" si="4"/>
        <v>260</v>
      </c>
      <c r="B264" s="15"/>
      <c r="C264" s="15"/>
      <c r="D264" s="15"/>
      <c r="E264" s="15"/>
      <c r="F264" s="15"/>
      <c r="G264" s="17"/>
    </row>
    <row r="265" spans="1:7">
      <c r="A265" s="8">
        <f t="shared" si="4"/>
        <v>261</v>
      </c>
      <c r="B265" s="15"/>
      <c r="C265" s="15"/>
      <c r="D265" s="15"/>
      <c r="E265" s="15"/>
      <c r="F265" s="15"/>
      <c r="G265" s="17"/>
    </row>
    <row r="266" spans="1:7">
      <c r="A266" s="8">
        <f t="shared" si="4"/>
        <v>262</v>
      </c>
      <c r="B266" s="15"/>
      <c r="C266" s="15"/>
      <c r="D266" s="15"/>
      <c r="E266" s="15"/>
      <c r="F266" s="15"/>
      <c r="G266" s="17"/>
    </row>
    <row r="267" spans="1:7">
      <c r="A267" s="8">
        <f t="shared" si="4"/>
        <v>263</v>
      </c>
      <c r="B267" s="15"/>
      <c r="C267" s="15"/>
      <c r="D267" s="15"/>
      <c r="E267" s="15"/>
      <c r="F267" s="15"/>
      <c r="G267" s="17"/>
    </row>
    <row r="268" spans="1:7">
      <c r="A268" s="8">
        <f t="shared" si="4"/>
        <v>264</v>
      </c>
      <c r="B268" s="15"/>
      <c r="C268" s="15"/>
      <c r="D268" s="15"/>
      <c r="E268" s="15"/>
      <c r="F268" s="15"/>
      <c r="G268" s="17"/>
    </row>
    <row r="269" spans="1:7">
      <c r="A269" s="8">
        <f t="shared" si="4"/>
        <v>265</v>
      </c>
      <c r="B269" s="15"/>
      <c r="C269" s="15"/>
      <c r="D269" s="15"/>
      <c r="E269" s="15"/>
      <c r="F269" s="15"/>
      <c r="G269" s="17"/>
    </row>
    <row r="270" spans="1:7">
      <c r="A270" s="8">
        <f t="shared" si="4"/>
        <v>266</v>
      </c>
      <c r="B270" s="15"/>
      <c r="C270" s="15"/>
      <c r="D270" s="15"/>
      <c r="E270" s="15"/>
      <c r="F270" s="15"/>
      <c r="G270" s="17"/>
    </row>
    <row r="271" spans="1:7">
      <c r="A271" s="8">
        <f t="shared" si="4"/>
        <v>267</v>
      </c>
      <c r="B271" s="15"/>
      <c r="C271" s="15"/>
      <c r="D271" s="15"/>
      <c r="E271" s="15"/>
      <c r="F271" s="15"/>
      <c r="G271" s="17"/>
    </row>
    <row r="272" spans="1:7">
      <c r="A272" s="8">
        <f t="shared" si="4"/>
        <v>268</v>
      </c>
      <c r="B272" s="15"/>
      <c r="C272" s="15"/>
      <c r="D272" s="15"/>
      <c r="E272" s="15"/>
      <c r="F272" s="15"/>
      <c r="G272" s="17"/>
    </row>
    <row r="273" spans="1:7">
      <c r="A273" s="8">
        <f t="shared" si="4"/>
        <v>269</v>
      </c>
      <c r="B273" s="15"/>
      <c r="C273" s="15"/>
      <c r="D273" s="15"/>
      <c r="E273" s="15"/>
      <c r="F273" s="15"/>
      <c r="G273" s="17"/>
    </row>
    <row r="274" spans="1:7">
      <c r="A274" s="8">
        <f t="shared" si="4"/>
        <v>270</v>
      </c>
      <c r="B274" s="15"/>
      <c r="C274" s="15"/>
      <c r="D274" s="15"/>
      <c r="E274" s="15"/>
      <c r="F274" s="15"/>
      <c r="G274" s="17"/>
    </row>
    <row r="275" spans="1:7">
      <c r="A275" s="8">
        <f t="shared" si="4"/>
        <v>271</v>
      </c>
      <c r="B275" s="15"/>
      <c r="C275" s="15"/>
      <c r="D275" s="15"/>
      <c r="E275" s="15"/>
      <c r="F275" s="15"/>
      <c r="G275" s="17"/>
    </row>
    <row r="276" spans="1:7">
      <c r="A276" s="8">
        <f t="shared" si="4"/>
        <v>272</v>
      </c>
      <c r="B276" s="15"/>
      <c r="C276" s="15"/>
      <c r="D276" s="15"/>
      <c r="E276" s="15"/>
      <c r="F276" s="15"/>
      <c r="G276" s="17"/>
    </row>
    <row r="277" spans="1:7">
      <c r="A277" s="8">
        <f t="shared" si="4"/>
        <v>273</v>
      </c>
      <c r="B277" s="15"/>
      <c r="C277" s="15"/>
      <c r="D277" s="15"/>
      <c r="E277" s="15"/>
      <c r="F277" s="15"/>
      <c r="G277" s="17"/>
    </row>
    <row r="278" spans="1:7">
      <c r="A278" s="8">
        <f t="shared" si="4"/>
        <v>274</v>
      </c>
      <c r="B278" s="15"/>
      <c r="C278" s="15"/>
      <c r="D278" s="15"/>
      <c r="E278" s="15"/>
      <c r="F278" s="15"/>
      <c r="G278" s="17"/>
    </row>
    <row r="279" spans="1:7">
      <c r="A279" s="8">
        <f t="shared" si="4"/>
        <v>275</v>
      </c>
      <c r="B279" s="15"/>
      <c r="C279" s="15"/>
      <c r="D279" s="15"/>
      <c r="E279" s="15"/>
      <c r="F279" s="15"/>
      <c r="G279" s="17"/>
    </row>
    <row r="280" spans="1:7">
      <c r="A280" s="8">
        <f t="shared" si="4"/>
        <v>276</v>
      </c>
      <c r="B280" s="15"/>
      <c r="C280" s="15"/>
      <c r="D280" s="15"/>
      <c r="E280" s="15"/>
      <c r="F280" s="15"/>
      <c r="G280" s="17"/>
    </row>
    <row r="281" spans="1:7">
      <c r="A281" s="8">
        <f t="shared" si="4"/>
        <v>277</v>
      </c>
      <c r="B281" s="15"/>
      <c r="C281" s="15"/>
      <c r="D281" s="15"/>
      <c r="E281" s="15"/>
      <c r="F281" s="15"/>
      <c r="G281" s="17"/>
    </row>
    <row r="282" spans="1:7">
      <c r="A282" s="8">
        <f t="shared" si="4"/>
        <v>278</v>
      </c>
      <c r="B282" s="15"/>
      <c r="C282" s="15"/>
      <c r="D282" s="15"/>
      <c r="E282" s="15"/>
      <c r="F282" s="15"/>
      <c r="G282" s="17"/>
    </row>
    <row r="283" spans="1:7">
      <c r="A283" s="8">
        <f t="shared" si="4"/>
        <v>279</v>
      </c>
      <c r="B283" s="15"/>
      <c r="C283" s="15"/>
      <c r="D283" s="15"/>
      <c r="E283" s="15"/>
      <c r="F283" s="15"/>
      <c r="G283" s="17"/>
    </row>
    <row r="284" spans="1:7">
      <c r="A284" s="8">
        <f t="shared" si="4"/>
        <v>280</v>
      </c>
      <c r="B284" s="15"/>
      <c r="C284" s="15"/>
      <c r="D284" s="15"/>
      <c r="E284" s="15"/>
      <c r="F284" s="15"/>
      <c r="G284" s="17"/>
    </row>
    <row r="285" spans="1:7">
      <c r="A285" s="8">
        <f t="shared" si="4"/>
        <v>281</v>
      </c>
      <c r="B285" s="15"/>
      <c r="C285" s="15"/>
      <c r="D285" s="15"/>
      <c r="E285" s="15"/>
      <c r="F285" s="15"/>
      <c r="G285" s="17"/>
    </row>
    <row r="286" spans="1:7">
      <c r="A286" s="8">
        <f t="shared" si="4"/>
        <v>282</v>
      </c>
      <c r="B286" s="15"/>
      <c r="C286" s="15"/>
      <c r="D286" s="15"/>
      <c r="E286" s="15"/>
      <c r="F286" s="15"/>
      <c r="G286" s="17"/>
    </row>
    <row r="287" spans="1:7">
      <c r="A287" s="8">
        <f t="shared" si="4"/>
        <v>283</v>
      </c>
      <c r="B287" s="15"/>
      <c r="C287" s="15"/>
      <c r="D287" s="15"/>
      <c r="E287" s="15"/>
      <c r="F287" s="15"/>
      <c r="G287" s="17"/>
    </row>
    <row r="288" spans="1:7">
      <c r="A288" s="8">
        <f t="shared" si="4"/>
        <v>284</v>
      </c>
      <c r="B288" s="15"/>
      <c r="C288" s="15"/>
      <c r="D288" s="15"/>
      <c r="E288" s="15"/>
      <c r="F288" s="15"/>
      <c r="G288" s="17"/>
    </row>
    <row r="289" spans="1:7">
      <c r="A289" s="8">
        <f t="shared" si="4"/>
        <v>285</v>
      </c>
      <c r="B289" s="15"/>
      <c r="C289" s="15"/>
      <c r="D289" s="15"/>
      <c r="E289" s="15"/>
      <c r="F289" s="15"/>
      <c r="G289" s="17"/>
    </row>
    <row r="290" spans="1:7">
      <c r="A290" s="8">
        <f t="shared" si="4"/>
        <v>286</v>
      </c>
      <c r="B290" s="15"/>
      <c r="C290" s="15"/>
      <c r="D290" s="15"/>
      <c r="E290" s="15"/>
      <c r="F290" s="15"/>
      <c r="G290" s="17"/>
    </row>
    <row r="291" spans="1:7">
      <c r="A291" s="8">
        <f t="shared" si="4"/>
        <v>287</v>
      </c>
      <c r="B291" s="15"/>
      <c r="C291" s="15"/>
      <c r="D291" s="15"/>
      <c r="E291" s="15"/>
      <c r="F291" s="15"/>
      <c r="G291" s="17"/>
    </row>
    <row r="292" spans="1:7">
      <c r="A292" s="8">
        <f t="shared" si="4"/>
        <v>288</v>
      </c>
      <c r="B292" s="15"/>
      <c r="C292" s="15"/>
      <c r="D292" s="15"/>
      <c r="E292" s="15"/>
      <c r="F292" s="15"/>
      <c r="G292" s="17"/>
    </row>
    <row r="293" spans="1:7">
      <c r="A293" s="8">
        <f t="shared" si="4"/>
        <v>289</v>
      </c>
      <c r="B293" s="15"/>
      <c r="C293" s="15"/>
      <c r="D293" s="15"/>
      <c r="E293" s="15"/>
      <c r="F293" s="15"/>
      <c r="G293" s="17"/>
    </row>
    <row r="294" spans="1:7">
      <c r="A294" s="8">
        <f t="shared" si="4"/>
        <v>290</v>
      </c>
      <c r="B294" s="15"/>
      <c r="C294" s="15"/>
      <c r="D294" s="15"/>
      <c r="E294" s="15"/>
      <c r="F294" s="15"/>
      <c r="G294" s="17"/>
    </row>
    <row r="295" spans="1:7">
      <c r="A295" s="8">
        <f t="shared" si="4"/>
        <v>291</v>
      </c>
      <c r="B295" s="15"/>
      <c r="C295" s="15"/>
      <c r="D295" s="15"/>
      <c r="E295" s="15"/>
      <c r="F295" s="15"/>
      <c r="G295" s="17"/>
    </row>
    <row r="296" spans="1:7">
      <c r="A296" s="8">
        <f t="shared" si="4"/>
        <v>292</v>
      </c>
      <c r="B296" s="15"/>
      <c r="C296" s="15"/>
      <c r="D296" s="15"/>
      <c r="E296" s="15"/>
      <c r="F296" s="15"/>
      <c r="G296" s="17"/>
    </row>
    <row r="297" spans="1:7">
      <c r="A297" s="8">
        <f t="shared" si="4"/>
        <v>293</v>
      </c>
      <c r="B297" s="15"/>
      <c r="C297" s="15"/>
      <c r="D297" s="15"/>
      <c r="E297" s="15"/>
      <c r="F297" s="15"/>
      <c r="G297" s="17"/>
    </row>
    <row r="298" spans="1:7">
      <c r="A298" s="8">
        <f t="shared" si="4"/>
        <v>294</v>
      </c>
      <c r="B298" s="15"/>
      <c r="C298" s="15"/>
      <c r="D298" s="15"/>
      <c r="E298" s="15"/>
      <c r="F298" s="15"/>
      <c r="G298" s="17"/>
    </row>
    <row r="299" spans="1:7">
      <c r="A299" s="8">
        <f t="shared" si="4"/>
        <v>295</v>
      </c>
      <c r="B299" s="15"/>
      <c r="C299" s="15"/>
      <c r="D299" s="15"/>
      <c r="E299" s="15"/>
      <c r="F299" s="15"/>
      <c r="G299" s="17"/>
    </row>
    <row r="300" spans="1:7">
      <c r="A300" s="8">
        <f t="shared" si="4"/>
        <v>296</v>
      </c>
      <c r="B300" s="15"/>
      <c r="C300" s="15"/>
      <c r="D300" s="15"/>
      <c r="E300" s="15"/>
      <c r="F300" s="15"/>
      <c r="G300" s="17"/>
    </row>
    <row r="301" spans="1:7">
      <c r="A301" s="8">
        <f t="shared" si="4"/>
        <v>297</v>
      </c>
      <c r="B301" s="15"/>
      <c r="C301" s="15"/>
      <c r="D301" s="15"/>
      <c r="E301" s="15"/>
      <c r="F301" s="15"/>
      <c r="G301" s="17"/>
    </row>
    <row r="302" spans="1:7">
      <c r="A302" s="8">
        <f t="shared" si="4"/>
        <v>298</v>
      </c>
      <c r="B302" s="15"/>
      <c r="C302" s="15"/>
      <c r="D302" s="15"/>
      <c r="E302" s="15"/>
      <c r="F302" s="15"/>
      <c r="G302" s="17"/>
    </row>
    <row r="303" spans="1:7">
      <c r="A303" s="8">
        <f t="shared" si="4"/>
        <v>299</v>
      </c>
      <c r="B303" s="15"/>
      <c r="C303" s="15"/>
      <c r="D303" s="15"/>
      <c r="E303" s="15"/>
      <c r="F303" s="15"/>
      <c r="G303" s="17"/>
    </row>
    <row r="304" spans="1:7">
      <c r="A304" s="8">
        <f t="shared" si="4"/>
        <v>300</v>
      </c>
      <c r="B304" s="15"/>
      <c r="C304" s="15"/>
      <c r="D304" s="15"/>
      <c r="E304" s="15"/>
      <c r="F304" s="15"/>
      <c r="G304" s="17"/>
    </row>
    <row r="305" spans="1:7">
      <c r="A305" s="8">
        <f t="shared" si="4"/>
        <v>301</v>
      </c>
      <c r="B305" s="15"/>
      <c r="C305" s="15"/>
      <c r="D305" s="15"/>
      <c r="E305" s="15"/>
      <c r="F305" s="15"/>
      <c r="G305" s="17"/>
    </row>
    <row r="306" spans="1:7">
      <c r="A306" s="8">
        <f t="shared" si="4"/>
        <v>302</v>
      </c>
      <c r="B306" s="15"/>
      <c r="C306" s="15"/>
      <c r="D306" s="15"/>
      <c r="E306" s="15"/>
      <c r="F306" s="15"/>
      <c r="G306" s="17"/>
    </row>
    <row r="307" spans="1:7">
      <c r="A307" s="8">
        <f t="shared" si="4"/>
        <v>303</v>
      </c>
      <c r="B307" s="15"/>
      <c r="C307" s="15"/>
      <c r="D307" s="15"/>
      <c r="E307" s="15"/>
      <c r="F307" s="15"/>
      <c r="G307" s="17"/>
    </row>
    <row r="308" spans="1:7">
      <c r="A308" s="8">
        <f t="shared" si="4"/>
        <v>304</v>
      </c>
      <c r="B308" s="15"/>
      <c r="C308" s="15"/>
      <c r="D308" s="15"/>
      <c r="E308" s="15"/>
      <c r="F308" s="15"/>
      <c r="G308" s="17"/>
    </row>
    <row r="309" spans="1:7">
      <c r="A309" s="8">
        <f t="shared" si="4"/>
        <v>305</v>
      </c>
      <c r="B309" s="15"/>
      <c r="C309" s="15"/>
      <c r="D309" s="15"/>
      <c r="E309" s="15"/>
      <c r="F309" s="15"/>
      <c r="G309" s="17"/>
    </row>
    <row r="310" spans="1:7">
      <c r="A310" s="8">
        <f t="shared" si="4"/>
        <v>306</v>
      </c>
      <c r="B310" s="15"/>
      <c r="C310" s="15"/>
      <c r="D310" s="15"/>
      <c r="E310" s="15"/>
      <c r="F310" s="15"/>
      <c r="G310" s="17"/>
    </row>
    <row r="311" spans="1:7">
      <c r="A311" s="8">
        <f t="shared" si="4"/>
        <v>307</v>
      </c>
      <c r="B311" s="15"/>
      <c r="C311" s="15"/>
      <c r="D311" s="15"/>
      <c r="E311" s="15"/>
      <c r="F311" s="15"/>
      <c r="G311" s="17"/>
    </row>
    <row r="312" spans="1:7">
      <c r="A312" s="8">
        <f t="shared" si="4"/>
        <v>308</v>
      </c>
      <c r="B312" s="15"/>
      <c r="C312" s="15"/>
      <c r="D312" s="15"/>
      <c r="E312" s="15"/>
      <c r="F312" s="15"/>
      <c r="G312" s="17"/>
    </row>
    <row r="313" spans="1:7">
      <c r="A313" s="8">
        <f t="shared" si="4"/>
        <v>309</v>
      </c>
      <c r="B313" s="15"/>
      <c r="C313" s="15"/>
      <c r="D313" s="15"/>
      <c r="E313" s="15"/>
      <c r="F313" s="15"/>
      <c r="G313" s="17"/>
    </row>
    <row r="314" spans="1:7">
      <c r="A314" s="8">
        <f t="shared" si="4"/>
        <v>310</v>
      </c>
      <c r="B314" s="15"/>
      <c r="C314" s="15"/>
      <c r="D314" s="15"/>
      <c r="E314" s="15"/>
      <c r="F314" s="15"/>
      <c r="G314" s="17"/>
    </row>
    <row r="315" spans="1:7">
      <c r="A315" s="8">
        <f t="shared" si="4"/>
        <v>311</v>
      </c>
      <c r="B315" s="15"/>
      <c r="C315" s="15"/>
      <c r="D315" s="15"/>
      <c r="E315" s="15"/>
      <c r="F315" s="15"/>
      <c r="G315" s="17"/>
    </row>
    <row r="316" spans="1:7">
      <c r="A316" s="8">
        <f t="shared" si="4"/>
        <v>312</v>
      </c>
      <c r="B316" s="15"/>
      <c r="C316" s="15"/>
      <c r="D316" s="15"/>
      <c r="E316" s="15"/>
      <c r="F316" s="15"/>
      <c r="G316" s="17"/>
    </row>
    <row r="317" spans="1:7">
      <c r="A317" s="8">
        <f t="shared" si="4"/>
        <v>313</v>
      </c>
      <c r="B317" s="15"/>
      <c r="C317" s="15"/>
      <c r="D317" s="15"/>
      <c r="E317" s="15"/>
      <c r="F317" s="15"/>
      <c r="G317" s="17"/>
    </row>
    <row r="318" spans="1:7">
      <c r="A318" s="8">
        <f t="shared" si="4"/>
        <v>314</v>
      </c>
      <c r="B318" s="15"/>
      <c r="C318" s="15"/>
      <c r="D318" s="15"/>
      <c r="E318" s="15"/>
      <c r="F318" s="15"/>
      <c r="G318" s="17"/>
    </row>
    <row r="319" spans="1:7">
      <c r="A319" s="8">
        <f t="shared" si="4"/>
        <v>315</v>
      </c>
      <c r="B319" s="15"/>
      <c r="C319" s="15"/>
      <c r="D319" s="15"/>
      <c r="E319" s="15"/>
      <c r="F319" s="15"/>
      <c r="G319" s="17"/>
    </row>
    <row r="320" spans="1:7">
      <c r="A320" s="8">
        <f t="shared" si="4"/>
        <v>316</v>
      </c>
      <c r="B320" s="15"/>
      <c r="C320" s="15"/>
      <c r="D320" s="15"/>
      <c r="E320" s="15"/>
      <c r="F320" s="15"/>
      <c r="G320" s="17"/>
    </row>
    <row r="321" spans="1:7">
      <c r="A321" s="8">
        <f t="shared" si="4"/>
        <v>317</v>
      </c>
      <c r="B321" s="15"/>
      <c r="C321" s="15"/>
      <c r="D321" s="15"/>
      <c r="E321" s="15"/>
      <c r="F321" s="15"/>
      <c r="G321" s="17"/>
    </row>
    <row r="322" spans="1:7">
      <c r="A322" s="8">
        <f t="shared" si="4"/>
        <v>318</v>
      </c>
      <c r="B322" s="15"/>
      <c r="C322" s="15"/>
      <c r="D322" s="15"/>
      <c r="E322" s="15"/>
      <c r="F322" s="15"/>
      <c r="G322" s="17"/>
    </row>
    <row r="323" spans="1:7">
      <c r="A323" s="8">
        <f t="shared" si="4"/>
        <v>319</v>
      </c>
      <c r="B323" s="15"/>
      <c r="C323" s="15"/>
      <c r="D323" s="15"/>
      <c r="E323" s="15"/>
      <c r="F323" s="15"/>
      <c r="G323" s="17"/>
    </row>
    <row r="324" spans="1:7">
      <c r="A324" s="8">
        <f t="shared" si="4"/>
        <v>320</v>
      </c>
      <c r="B324" s="15"/>
      <c r="C324" s="15"/>
      <c r="D324" s="15"/>
      <c r="E324" s="15"/>
      <c r="F324" s="15"/>
      <c r="G324" s="17"/>
    </row>
    <row r="325" spans="1:7">
      <c r="A325" s="8">
        <f t="shared" si="4"/>
        <v>321</v>
      </c>
      <c r="B325" s="15"/>
      <c r="C325" s="15"/>
      <c r="D325" s="15"/>
      <c r="E325" s="15"/>
      <c r="F325" s="15"/>
      <c r="G325" s="17"/>
    </row>
    <row r="326" spans="1:7">
      <c r="A326" s="8">
        <f t="shared" ref="A326:A389" si="5">A325+1</f>
        <v>322</v>
      </c>
      <c r="B326" s="15"/>
      <c r="C326" s="15"/>
      <c r="D326" s="15"/>
      <c r="E326" s="15"/>
      <c r="F326" s="15"/>
      <c r="G326" s="17"/>
    </row>
    <row r="327" spans="1:7">
      <c r="A327" s="8">
        <f t="shared" si="5"/>
        <v>323</v>
      </c>
      <c r="B327" s="15"/>
      <c r="C327" s="15"/>
      <c r="D327" s="15"/>
      <c r="E327" s="15"/>
      <c r="F327" s="15"/>
      <c r="G327" s="17"/>
    </row>
    <row r="328" spans="1:7">
      <c r="A328" s="8">
        <f t="shared" si="5"/>
        <v>324</v>
      </c>
      <c r="B328" s="15"/>
      <c r="C328" s="15"/>
      <c r="D328" s="15"/>
      <c r="E328" s="15"/>
      <c r="F328" s="15"/>
      <c r="G328" s="17"/>
    </row>
    <row r="329" spans="1:7">
      <c r="A329" s="8">
        <f t="shared" si="5"/>
        <v>325</v>
      </c>
      <c r="B329" s="15"/>
      <c r="C329" s="15"/>
      <c r="D329" s="15"/>
      <c r="E329" s="15"/>
      <c r="F329" s="15"/>
      <c r="G329" s="17"/>
    </row>
    <row r="330" spans="1:7">
      <c r="A330" s="8">
        <f t="shared" si="5"/>
        <v>326</v>
      </c>
      <c r="B330" s="15"/>
      <c r="C330" s="15"/>
      <c r="D330" s="15"/>
      <c r="E330" s="15"/>
      <c r="F330" s="15"/>
      <c r="G330" s="17"/>
    </row>
    <row r="331" spans="1:7">
      <c r="A331" s="8">
        <f t="shared" si="5"/>
        <v>327</v>
      </c>
      <c r="B331" s="15"/>
      <c r="C331" s="15"/>
      <c r="D331" s="15"/>
      <c r="E331" s="15"/>
      <c r="F331" s="15"/>
      <c r="G331" s="17"/>
    </row>
    <row r="332" spans="1:7">
      <c r="A332" s="8">
        <f t="shared" si="5"/>
        <v>328</v>
      </c>
      <c r="B332" s="15"/>
      <c r="C332" s="15"/>
      <c r="D332" s="15"/>
      <c r="E332" s="15"/>
      <c r="F332" s="15"/>
      <c r="G332" s="17"/>
    </row>
    <row r="333" spans="1:7">
      <c r="A333" s="8">
        <f t="shared" si="5"/>
        <v>329</v>
      </c>
      <c r="B333" s="15"/>
      <c r="C333" s="15"/>
      <c r="D333" s="15"/>
      <c r="E333" s="15"/>
      <c r="F333" s="15"/>
      <c r="G333" s="17"/>
    </row>
    <row r="334" spans="1:7">
      <c r="A334" s="8">
        <f t="shared" si="5"/>
        <v>330</v>
      </c>
      <c r="B334" s="15"/>
      <c r="C334" s="15"/>
      <c r="D334" s="15"/>
      <c r="E334" s="15"/>
      <c r="F334" s="15"/>
      <c r="G334" s="17"/>
    </row>
    <row r="335" spans="1:7">
      <c r="A335" s="8">
        <f t="shared" si="5"/>
        <v>331</v>
      </c>
      <c r="B335" s="15"/>
      <c r="C335" s="15"/>
      <c r="D335" s="15"/>
      <c r="E335" s="15"/>
      <c r="F335" s="15"/>
      <c r="G335" s="17"/>
    </row>
    <row r="336" spans="1:7">
      <c r="A336" s="8">
        <f t="shared" si="5"/>
        <v>332</v>
      </c>
      <c r="B336" s="15"/>
      <c r="C336" s="15"/>
      <c r="D336" s="15"/>
      <c r="E336" s="15"/>
      <c r="F336" s="15"/>
      <c r="G336" s="17"/>
    </row>
    <row r="337" spans="1:7">
      <c r="A337" s="8">
        <f t="shared" si="5"/>
        <v>333</v>
      </c>
      <c r="B337" s="15"/>
      <c r="C337" s="15"/>
      <c r="D337" s="15"/>
      <c r="E337" s="15"/>
      <c r="F337" s="15"/>
      <c r="G337" s="17"/>
    </row>
    <row r="338" spans="1:7">
      <c r="A338" s="8">
        <f t="shared" si="5"/>
        <v>334</v>
      </c>
      <c r="B338" s="15"/>
      <c r="C338" s="15"/>
      <c r="D338" s="15"/>
      <c r="E338" s="15"/>
      <c r="F338" s="15"/>
      <c r="G338" s="17"/>
    </row>
    <row r="339" spans="1:7">
      <c r="A339" s="8">
        <f t="shared" si="5"/>
        <v>335</v>
      </c>
      <c r="B339" s="15"/>
      <c r="C339" s="15"/>
      <c r="D339" s="15"/>
      <c r="E339" s="15"/>
      <c r="F339" s="15"/>
      <c r="G339" s="17"/>
    </row>
    <row r="340" spans="1:7">
      <c r="A340" s="8">
        <f t="shared" si="5"/>
        <v>336</v>
      </c>
      <c r="B340" s="15"/>
      <c r="C340" s="15"/>
      <c r="D340" s="15"/>
      <c r="E340" s="15"/>
      <c r="F340" s="15"/>
      <c r="G340" s="17"/>
    </row>
    <row r="341" spans="1:7">
      <c r="A341" s="8">
        <f t="shared" si="5"/>
        <v>337</v>
      </c>
      <c r="B341" s="15"/>
      <c r="C341" s="15"/>
      <c r="D341" s="15"/>
      <c r="E341" s="15"/>
      <c r="F341" s="15"/>
      <c r="G341" s="17"/>
    </row>
    <row r="342" spans="1:7">
      <c r="A342" s="8">
        <f t="shared" si="5"/>
        <v>338</v>
      </c>
      <c r="B342" s="15"/>
      <c r="C342" s="15"/>
      <c r="D342" s="15"/>
      <c r="E342" s="15"/>
      <c r="F342" s="15"/>
      <c r="G342" s="17"/>
    </row>
    <row r="343" spans="1:7">
      <c r="A343" s="8">
        <f t="shared" si="5"/>
        <v>339</v>
      </c>
      <c r="B343" s="15"/>
      <c r="C343" s="15"/>
      <c r="D343" s="15"/>
      <c r="E343" s="15"/>
      <c r="F343" s="15"/>
      <c r="G343" s="17"/>
    </row>
    <row r="344" spans="1:7">
      <c r="A344" s="8">
        <f t="shared" si="5"/>
        <v>340</v>
      </c>
      <c r="B344" s="15"/>
      <c r="C344" s="15"/>
      <c r="D344" s="15"/>
      <c r="E344" s="15"/>
      <c r="F344" s="15"/>
      <c r="G344" s="17"/>
    </row>
    <row r="345" spans="1:7">
      <c r="A345" s="8">
        <f t="shared" si="5"/>
        <v>341</v>
      </c>
      <c r="B345" s="15"/>
      <c r="C345" s="15"/>
      <c r="D345" s="15"/>
      <c r="E345" s="15"/>
      <c r="F345" s="15"/>
      <c r="G345" s="17"/>
    </row>
    <row r="346" spans="1:7">
      <c r="A346" s="8">
        <f t="shared" si="5"/>
        <v>342</v>
      </c>
      <c r="B346" s="15"/>
      <c r="C346" s="15"/>
      <c r="D346" s="15"/>
      <c r="E346" s="15"/>
      <c r="F346" s="15"/>
      <c r="G346" s="17"/>
    </row>
    <row r="347" spans="1:7">
      <c r="A347" s="8">
        <f t="shared" si="5"/>
        <v>343</v>
      </c>
      <c r="B347" s="15"/>
      <c r="C347" s="15"/>
      <c r="D347" s="15"/>
      <c r="E347" s="15"/>
      <c r="F347" s="15"/>
      <c r="G347" s="17"/>
    </row>
    <row r="348" spans="1:7">
      <c r="A348" s="8">
        <f t="shared" si="5"/>
        <v>344</v>
      </c>
      <c r="B348" s="15"/>
      <c r="C348" s="15"/>
      <c r="D348" s="15"/>
      <c r="E348" s="15"/>
      <c r="F348" s="15"/>
      <c r="G348" s="17"/>
    </row>
    <row r="349" spans="1:7">
      <c r="A349" s="8">
        <f t="shared" si="5"/>
        <v>345</v>
      </c>
      <c r="B349" s="15"/>
      <c r="C349" s="15"/>
      <c r="D349" s="15"/>
      <c r="E349" s="15"/>
      <c r="F349" s="15"/>
      <c r="G349" s="17"/>
    </row>
    <row r="350" spans="1:7">
      <c r="A350" s="8">
        <f t="shared" si="5"/>
        <v>346</v>
      </c>
      <c r="B350" s="15"/>
      <c r="C350" s="15"/>
      <c r="D350" s="15"/>
      <c r="E350" s="15"/>
      <c r="F350" s="15"/>
      <c r="G350" s="17"/>
    </row>
    <row r="351" spans="1:7">
      <c r="A351" s="8">
        <f t="shared" si="5"/>
        <v>347</v>
      </c>
      <c r="B351" s="15"/>
      <c r="C351" s="15"/>
      <c r="D351" s="15"/>
      <c r="E351" s="15"/>
      <c r="F351" s="15"/>
      <c r="G351" s="17"/>
    </row>
    <row r="352" spans="1:7">
      <c r="A352" s="8">
        <f t="shared" si="5"/>
        <v>348</v>
      </c>
      <c r="B352" s="15"/>
      <c r="C352" s="15"/>
      <c r="D352" s="15"/>
      <c r="E352" s="15"/>
      <c r="F352" s="15"/>
      <c r="G352" s="17"/>
    </row>
    <row r="353" spans="1:7">
      <c r="A353" s="8">
        <f t="shared" si="5"/>
        <v>349</v>
      </c>
      <c r="B353" s="15"/>
      <c r="C353" s="15"/>
      <c r="D353" s="15"/>
      <c r="E353" s="15"/>
      <c r="F353" s="15"/>
      <c r="G353" s="17"/>
    </row>
    <row r="354" spans="1:7">
      <c r="A354" s="8">
        <f t="shared" si="5"/>
        <v>350</v>
      </c>
      <c r="B354" s="15"/>
      <c r="C354" s="15"/>
      <c r="D354" s="15"/>
      <c r="E354" s="15"/>
      <c r="F354" s="15"/>
      <c r="G354" s="17"/>
    </row>
    <row r="355" spans="1:7">
      <c r="A355" s="8">
        <f t="shared" si="5"/>
        <v>351</v>
      </c>
      <c r="B355" s="15"/>
      <c r="C355" s="15"/>
      <c r="D355" s="15"/>
      <c r="E355" s="15"/>
      <c r="F355" s="15"/>
      <c r="G355" s="17"/>
    </row>
    <row r="356" spans="1:7">
      <c r="A356" s="8">
        <f t="shared" si="5"/>
        <v>352</v>
      </c>
      <c r="B356" s="15"/>
      <c r="C356" s="15"/>
      <c r="D356" s="15"/>
      <c r="E356" s="15"/>
      <c r="F356" s="15"/>
      <c r="G356" s="17"/>
    </row>
    <row r="357" spans="1:7">
      <c r="A357" s="8">
        <f t="shared" si="5"/>
        <v>353</v>
      </c>
      <c r="B357" s="15"/>
      <c r="C357" s="15"/>
      <c r="D357" s="15"/>
      <c r="E357" s="15"/>
      <c r="F357" s="15"/>
      <c r="G357" s="17"/>
    </row>
    <row r="358" spans="1:7">
      <c r="A358" s="8">
        <f t="shared" si="5"/>
        <v>354</v>
      </c>
      <c r="B358" s="15"/>
      <c r="C358" s="15"/>
      <c r="D358" s="15"/>
      <c r="E358" s="15"/>
      <c r="F358" s="15"/>
      <c r="G358" s="17"/>
    </row>
    <row r="359" spans="1:7">
      <c r="A359" s="8">
        <f t="shared" si="5"/>
        <v>355</v>
      </c>
      <c r="B359" s="15"/>
      <c r="C359" s="15"/>
      <c r="D359" s="15"/>
      <c r="E359" s="15"/>
      <c r="F359" s="15"/>
      <c r="G359" s="17"/>
    </row>
    <row r="360" spans="1:7">
      <c r="A360" s="8">
        <f t="shared" si="5"/>
        <v>356</v>
      </c>
      <c r="B360" s="15"/>
      <c r="C360" s="15"/>
      <c r="D360" s="15"/>
      <c r="E360" s="15"/>
      <c r="F360" s="15"/>
      <c r="G360" s="17"/>
    </row>
    <row r="361" spans="1:7">
      <c r="A361" s="8">
        <f t="shared" si="5"/>
        <v>357</v>
      </c>
      <c r="B361" s="15"/>
      <c r="C361" s="15"/>
      <c r="D361" s="15"/>
      <c r="E361" s="15"/>
      <c r="F361" s="15"/>
      <c r="G361" s="17"/>
    </row>
    <row r="362" spans="1:7">
      <c r="A362" s="8">
        <f t="shared" si="5"/>
        <v>358</v>
      </c>
      <c r="B362" s="15"/>
      <c r="C362" s="15"/>
      <c r="D362" s="15"/>
      <c r="E362" s="15"/>
      <c r="F362" s="15"/>
      <c r="G362" s="17"/>
    </row>
    <row r="363" spans="1:7">
      <c r="A363" s="8">
        <f t="shared" si="5"/>
        <v>359</v>
      </c>
      <c r="B363" s="15"/>
      <c r="C363" s="15"/>
      <c r="D363" s="15"/>
      <c r="E363" s="15"/>
      <c r="F363" s="15"/>
      <c r="G363" s="17"/>
    </row>
    <row r="364" spans="1:7">
      <c r="A364" s="8">
        <f t="shared" si="5"/>
        <v>360</v>
      </c>
      <c r="B364" s="15"/>
      <c r="C364" s="15"/>
      <c r="D364" s="15"/>
      <c r="E364" s="15"/>
      <c r="F364" s="15"/>
      <c r="G364" s="17"/>
    </row>
    <row r="365" spans="1:7">
      <c r="A365" s="8">
        <f t="shared" si="5"/>
        <v>361</v>
      </c>
      <c r="B365" s="15"/>
      <c r="C365" s="15"/>
      <c r="D365" s="15"/>
      <c r="E365" s="15"/>
      <c r="F365" s="15"/>
      <c r="G365" s="17"/>
    </row>
    <row r="366" spans="1:7">
      <c r="A366" s="8">
        <f t="shared" si="5"/>
        <v>362</v>
      </c>
      <c r="B366" s="15"/>
      <c r="C366" s="15"/>
      <c r="D366" s="15"/>
      <c r="E366" s="15"/>
      <c r="F366" s="15"/>
      <c r="G366" s="17"/>
    </row>
    <row r="367" spans="1:7">
      <c r="A367" s="8">
        <f t="shared" si="5"/>
        <v>363</v>
      </c>
      <c r="B367" s="15"/>
      <c r="C367" s="15"/>
      <c r="D367" s="15"/>
      <c r="E367" s="15"/>
      <c r="F367" s="15"/>
      <c r="G367" s="17"/>
    </row>
    <row r="368" spans="1:7">
      <c r="A368" s="8">
        <f t="shared" si="5"/>
        <v>364</v>
      </c>
      <c r="B368" s="15"/>
      <c r="C368" s="15"/>
      <c r="D368" s="15"/>
      <c r="E368" s="15"/>
      <c r="F368" s="15"/>
      <c r="G368" s="17"/>
    </row>
    <row r="369" spans="1:7">
      <c r="A369" s="8">
        <f t="shared" si="5"/>
        <v>365</v>
      </c>
      <c r="B369" s="15"/>
      <c r="C369" s="15"/>
      <c r="D369" s="15"/>
      <c r="E369" s="15"/>
      <c r="F369" s="15"/>
      <c r="G369" s="17"/>
    </row>
    <row r="370" spans="1:7">
      <c r="A370" s="8">
        <f t="shared" si="5"/>
        <v>366</v>
      </c>
      <c r="B370" s="15"/>
      <c r="C370" s="15"/>
      <c r="D370" s="15"/>
      <c r="E370" s="15"/>
      <c r="F370" s="15"/>
      <c r="G370" s="17"/>
    </row>
    <row r="371" spans="1:7">
      <c r="A371" s="8">
        <f t="shared" si="5"/>
        <v>367</v>
      </c>
      <c r="B371" s="15"/>
      <c r="C371" s="15"/>
      <c r="D371" s="15"/>
      <c r="E371" s="15"/>
      <c r="F371" s="15"/>
      <c r="G371" s="17"/>
    </row>
    <row r="372" spans="1:7">
      <c r="A372" s="8">
        <f t="shared" si="5"/>
        <v>368</v>
      </c>
      <c r="B372" s="15"/>
      <c r="C372" s="15"/>
      <c r="D372" s="15"/>
      <c r="E372" s="15"/>
      <c r="F372" s="15"/>
      <c r="G372" s="17"/>
    </row>
    <row r="373" spans="1:7">
      <c r="A373" s="8">
        <f t="shared" si="5"/>
        <v>369</v>
      </c>
      <c r="B373" s="15"/>
      <c r="C373" s="15"/>
      <c r="D373" s="15"/>
      <c r="E373" s="15"/>
      <c r="F373" s="15"/>
      <c r="G373" s="17"/>
    </row>
    <row r="374" spans="1:7">
      <c r="A374" s="8">
        <f t="shared" si="5"/>
        <v>370</v>
      </c>
      <c r="B374" s="15"/>
      <c r="C374" s="15"/>
      <c r="D374" s="15"/>
      <c r="E374" s="15"/>
      <c r="F374" s="15"/>
      <c r="G374" s="17"/>
    </row>
    <row r="375" spans="1:7">
      <c r="A375" s="8">
        <f t="shared" si="5"/>
        <v>371</v>
      </c>
      <c r="B375" s="15"/>
      <c r="C375" s="15"/>
      <c r="D375" s="15"/>
      <c r="E375" s="15"/>
      <c r="F375" s="15"/>
      <c r="G375" s="17"/>
    </row>
    <row r="376" spans="1:7">
      <c r="A376" s="8">
        <f t="shared" si="5"/>
        <v>372</v>
      </c>
      <c r="B376" s="15"/>
      <c r="C376" s="15"/>
      <c r="D376" s="15"/>
      <c r="E376" s="15"/>
      <c r="F376" s="15"/>
      <c r="G376" s="17"/>
    </row>
    <row r="377" spans="1:7">
      <c r="A377" s="8">
        <f t="shared" si="5"/>
        <v>373</v>
      </c>
      <c r="B377" s="15"/>
      <c r="C377" s="15"/>
      <c r="D377" s="15"/>
      <c r="E377" s="15"/>
      <c r="F377" s="15"/>
      <c r="G377" s="17"/>
    </row>
    <row r="378" spans="1:7">
      <c r="A378" s="8">
        <f t="shared" si="5"/>
        <v>374</v>
      </c>
      <c r="B378" s="15"/>
      <c r="C378" s="15"/>
      <c r="D378" s="15"/>
      <c r="E378" s="15"/>
      <c r="F378" s="15"/>
      <c r="G378" s="17"/>
    </row>
    <row r="379" spans="1:7">
      <c r="A379" s="8">
        <f t="shared" si="5"/>
        <v>375</v>
      </c>
      <c r="B379" s="15"/>
      <c r="C379" s="15"/>
      <c r="D379" s="15"/>
      <c r="E379" s="15"/>
      <c r="F379" s="15"/>
      <c r="G379" s="17"/>
    </row>
    <row r="380" spans="1:7">
      <c r="A380" s="8">
        <f t="shared" si="5"/>
        <v>376</v>
      </c>
      <c r="B380" s="15"/>
      <c r="C380" s="15"/>
      <c r="D380" s="15"/>
      <c r="E380" s="15"/>
      <c r="F380" s="15"/>
      <c r="G380" s="17"/>
    </row>
    <row r="381" spans="1:7">
      <c r="A381" s="8">
        <f t="shared" si="5"/>
        <v>377</v>
      </c>
      <c r="B381" s="15"/>
      <c r="C381" s="15"/>
      <c r="D381" s="15"/>
      <c r="E381" s="15"/>
      <c r="F381" s="15"/>
      <c r="G381" s="17"/>
    </row>
    <row r="382" spans="1:7">
      <c r="A382" s="8">
        <f t="shared" si="5"/>
        <v>378</v>
      </c>
      <c r="B382" s="15"/>
      <c r="C382" s="15"/>
      <c r="D382" s="15"/>
      <c r="E382" s="15"/>
      <c r="F382" s="15"/>
      <c r="G382" s="17"/>
    </row>
    <row r="383" spans="1:7">
      <c r="A383" s="8">
        <f t="shared" si="5"/>
        <v>379</v>
      </c>
      <c r="B383" s="15"/>
      <c r="C383" s="15"/>
      <c r="D383" s="15"/>
      <c r="E383" s="15"/>
      <c r="F383" s="15"/>
      <c r="G383" s="17"/>
    </row>
    <row r="384" spans="1:7">
      <c r="A384" s="8">
        <f t="shared" si="5"/>
        <v>380</v>
      </c>
      <c r="B384" s="15"/>
      <c r="C384" s="15"/>
      <c r="D384" s="15"/>
      <c r="E384" s="15"/>
      <c r="F384" s="15"/>
      <c r="G384" s="17"/>
    </row>
    <row r="385" spans="1:7">
      <c r="A385" s="8">
        <f t="shared" si="5"/>
        <v>381</v>
      </c>
      <c r="B385" s="15"/>
      <c r="C385" s="15"/>
      <c r="D385" s="15"/>
      <c r="E385" s="15"/>
      <c r="F385" s="15"/>
      <c r="G385" s="17"/>
    </row>
    <row r="386" spans="1:7">
      <c r="A386" s="8">
        <f t="shared" si="5"/>
        <v>382</v>
      </c>
      <c r="B386" s="15"/>
      <c r="C386" s="15"/>
      <c r="D386" s="15"/>
      <c r="E386" s="15"/>
      <c r="F386" s="15"/>
      <c r="G386" s="17"/>
    </row>
    <row r="387" spans="1:7">
      <c r="A387" s="8">
        <f t="shared" si="5"/>
        <v>383</v>
      </c>
      <c r="B387" s="15"/>
      <c r="C387" s="15"/>
      <c r="D387" s="15"/>
      <c r="E387" s="15"/>
      <c r="F387" s="15"/>
      <c r="G387" s="17"/>
    </row>
    <row r="388" spans="1:7">
      <c r="A388" s="8">
        <f t="shared" si="5"/>
        <v>384</v>
      </c>
      <c r="B388" s="15"/>
      <c r="C388" s="15"/>
      <c r="D388" s="15"/>
      <c r="E388" s="15"/>
      <c r="F388" s="15"/>
      <c r="G388" s="17"/>
    </row>
    <row r="389" spans="1:7">
      <c r="A389" s="8">
        <f t="shared" si="5"/>
        <v>385</v>
      </c>
      <c r="B389" s="15"/>
      <c r="C389" s="15"/>
      <c r="D389" s="15"/>
      <c r="E389" s="15"/>
      <c r="F389" s="15"/>
      <c r="G389" s="17"/>
    </row>
    <row r="390" spans="1:7">
      <c r="A390" s="8">
        <f t="shared" ref="A390:A453" si="6">A389+1</f>
        <v>386</v>
      </c>
      <c r="B390" s="15"/>
      <c r="C390" s="15"/>
      <c r="D390" s="15"/>
      <c r="E390" s="15"/>
      <c r="F390" s="15"/>
      <c r="G390" s="17"/>
    </row>
    <row r="391" spans="1:7">
      <c r="A391" s="8">
        <f t="shared" si="6"/>
        <v>387</v>
      </c>
      <c r="B391" s="15"/>
      <c r="C391" s="15"/>
      <c r="D391" s="15"/>
      <c r="E391" s="15"/>
      <c r="F391" s="15"/>
      <c r="G391" s="17"/>
    </row>
    <row r="392" spans="1:7">
      <c r="A392" s="8">
        <f t="shared" si="6"/>
        <v>388</v>
      </c>
      <c r="B392" s="15"/>
      <c r="C392" s="15"/>
      <c r="D392" s="15"/>
      <c r="E392" s="15"/>
      <c r="F392" s="15"/>
      <c r="G392" s="17"/>
    </row>
    <row r="393" spans="1:7">
      <c r="A393" s="8">
        <f t="shared" si="6"/>
        <v>389</v>
      </c>
      <c r="B393" s="15"/>
      <c r="C393" s="15"/>
      <c r="D393" s="15"/>
      <c r="E393" s="15"/>
      <c r="F393" s="15"/>
      <c r="G393" s="17"/>
    </row>
    <row r="394" spans="1:7">
      <c r="A394" s="8">
        <f t="shared" si="6"/>
        <v>390</v>
      </c>
      <c r="B394" s="15"/>
      <c r="C394" s="15"/>
      <c r="D394" s="15"/>
      <c r="E394" s="15"/>
      <c r="F394" s="15"/>
      <c r="G394" s="17"/>
    </row>
    <row r="395" spans="1:7">
      <c r="A395" s="8">
        <f t="shared" si="6"/>
        <v>391</v>
      </c>
      <c r="B395" s="15"/>
      <c r="C395" s="15"/>
      <c r="D395" s="15"/>
      <c r="E395" s="15"/>
      <c r="F395" s="15"/>
      <c r="G395" s="17"/>
    </row>
    <row r="396" spans="1:7">
      <c r="A396" s="8">
        <f t="shared" si="6"/>
        <v>392</v>
      </c>
      <c r="B396" s="15"/>
      <c r="C396" s="15"/>
      <c r="D396" s="15"/>
      <c r="E396" s="15"/>
      <c r="F396" s="15"/>
      <c r="G396" s="17"/>
    </row>
    <row r="397" spans="1:7">
      <c r="A397" s="8">
        <f t="shared" si="6"/>
        <v>393</v>
      </c>
      <c r="B397" s="15"/>
      <c r="C397" s="15"/>
      <c r="D397" s="15"/>
      <c r="E397" s="15"/>
      <c r="F397" s="15"/>
      <c r="G397" s="17"/>
    </row>
    <row r="398" spans="1:7">
      <c r="A398" s="8">
        <f t="shared" si="6"/>
        <v>394</v>
      </c>
      <c r="B398" s="15"/>
      <c r="C398" s="15"/>
      <c r="D398" s="15"/>
      <c r="E398" s="15"/>
      <c r="F398" s="15"/>
      <c r="G398" s="17"/>
    </row>
    <row r="399" spans="1:7">
      <c r="A399" s="8">
        <f t="shared" si="6"/>
        <v>395</v>
      </c>
      <c r="B399" s="15"/>
      <c r="C399" s="15"/>
      <c r="D399" s="15"/>
      <c r="E399" s="15"/>
      <c r="F399" s="15"/>
      <c r="G399" s="17"/>
    </row>
    <row r="400" spans="1:7">
      <c r="A400" s="8">
        <f t="shared" si="6"/>
        <v>396</v>
      </c>
      <c r="B400" s="15"/>
      <c r="C400" s="15"/>
      <c r="D400" s="15"/>
      <c r="E400" s="15"/>
      <c r="F400" s="15"/>
      <c r="G400" s="17"/>
    </row>
    <row r="401" spans="1:7">
      <c r="A401" s="8">
        <f t="shared" si="6"/>
        <v>397</v>
      </c>
      <c r="B401" s="15"/>
      <c r="C401" s="15"/>
      <c r="D401" s="15"/>
      <c r="E401" s="15"/>
      <c r="F401" s="15"/>
      <c r="G401" s="17"/>
    </row>
    <row r="402" spans="1:7">
      <c r="A402" s="8">
        <f t="shared" si="6"/>
        <v>398</v>
      </c>
      <c r="B402" s="15"/>
      <c r="C402" s="15"/>
      <c r="D402" s="15"/>
      <c r="E402" s="15"/>
      <c r="F402" s="15"/>
      <c r="G402" s="17"/>
    </row>
    <row r="403" spans="1:7">
      <c r="A403" s="8">
        <f t="shared" si="6"/>
        <v>399</v>
      </c>
      <c r="B403" s="15"/>
      <c r="C403" s="15"/>
      <c r="D403" s="15"/>
      <c r="E403" s="15"/>
      <c r="F403" s="15"/>
      <c r="G403" s="17"/>
    </row>
    <row r="404" spans="1:7">
      <c r="A404" s="8">
        <f t="shared" si="6"/>
        <v>400</v>
      </c>
      <c r="B404" s="15"/>
      <c r="C404" s="15"/>
      <c r="D404" s="15"/>
      <c r="E404" s="15"/>
      <c r="F404" s="15"/>
      <c r="G404" s="17"/>
    </row>
    <row r="405" spans="1:7">
      <c r="A405" s="8">
        <f t="shared" si="6"/>
        <v>401</v>
      </c>
      <c r="B405" s="15"/>
      <c r="C405" s="15"/>
      <c r="D405" s="15"/>
      <c r="E405" s="15"/>
      <c r="F405" s="15"/>
      <c r="G405" s="17"/>
    </row>
    <row r="406" spans="1:7">
      <c r="A406" s="8">
        <f t="shared" si="6"/>
        <v>402</v>
      </c>
      <c r="B406" s="15"/>
      <c r="C406" s="15"/>
      <c r="D406" s="15"/>
      <c r="E406" s="15"/>
      <c r="F406" s="15"/>
      <c r="G406" s="17"/>
    </row>
    <row r="407" spans="1:7">
      <c r="A407" s="8">
        <f t="shared" si="6"/>
        <v>403</v>
      </c>
      <c r="B407" s="15"/>
      <c r="C407" s="15"/>
      <c r="D407" s="15"/>
      <c r="E407" s="15"/>
      <c r="F407" s="15"/>
      <c r="G407" s="17"/>
    </row>
    <row r="408" spans="1:7">
      <c r="A408" s="8">
        <f t="shared" si="6"/>
        <v>404</v>
      </c>
      <c r="B408" s="15"/>
      <c r="C408" s="15"/>
      <c r="D408" s="15"/>
      <c r="E408" s="15"/>
      <c r="F408" s="15"/>
      <c r="G408" s="17"/>
    </row>
    <row r="409" spans="1:7">
      <c r="A409" s="8">
        <f t="shared" si="6"/>
        <v>405</v>
      </c>
      <c r="B409" s="15"/>
      <c r="C409" s="15"/>
      <c r="D409" s="15"/>
      <c r="E409" s="15"/>
      <c r="F409" s="15"/>
      <c r="G409" s="17"/>
    </row>
    <row r="410" spans="1:7">
      <c r="A410" s="8">
        <f t="shared" si="6"/>
        <v>406</v>
      </c>
      <c r="B410" s="15"/>
      <c r="C410" s="15"/>
      <c r="D410" s="15"/>
      <c r="E410" s="15"/>
      <c r="F410" s="15"/>
      <c r="G410" s="17"/>
    </row>
    <row r="411" spans="1:7">
      <c r="A411" s="8">
        <f t="shared" si="6"/>
        <v>407</v>
      </c>
      <c r="B411" s="15"/>
      <c r="C411" s="15"/>
      <c r="D411" s="15"/>
      <c r="E411" s="15"/>
      <c r="F411" s="15"/>
      <c r="G411" s="17"/>
    </row>
    <row r="412" spans="1:7">
      <c r="A412" s="8">
        <f t="shared" si="6"/>
        <v>408</v>
      </c>
      <c r="B412" s="15"/>
      <c r="C412" s="15"/>
      <c r="D412" s="15"/>
      <c r="E412" s="15"/>
      <c r="F412" s="15"/>
      <c r="G412" s="17"/>
    </row>
    <row r="413" spans="1:7">
      <c r="A413" s="8">
        <f t="shared" si="6"/>
        <v>409</v>
      </c>
      <c r="B413" s="15"/>
      <c r="C413" s="15"/>
      <c r="D413" s="15"/>
      <c r="E413" s="15"/>
      <c r="F413" s="15"/>
      <c r="G413" s="17"/>
    </row>
    <row r="414" spans="1:7">
      <c r="A414" s="8">
        <f t="shared" si="6"/>
        <v>410</v>
      </c>
      <c r="B414" s="15"/>
      <c r="C414" s="15"/>
      <c r="D414" s="15"/>
      <c r="E414" s="15"/>
      <c r="F414" s="15"/>
      <c r="G414" s="17"/>
    </row>
    <row r="415" spans="1:7">
      <c r="A415" s="8">
        <f t="shared" si="6"/>
        <v>411</v>
      </c>
      <c r="B415" s="15"/>
      <c r="C415" s="15"/>
      <c r="D415" s="15"/>
      <c r="E415" s="15"/>
      <c r="F415" s="15"/>
      <c r="G415" s="17"/>
    </row>
    <row r="416" spans="1:7">
      <c r="A416" s="8">
        <f t="shared" si="6"/>
        <v>412</v>
      </c>
      <c r="B416" s="15"/>
      <c r="C416" s="15"/>
      <c r="D416" s="15"/>
      <c r="E416" s="15"/>
      <c r="F416" s="15"/>
      <c r="G416" s="17"/>
    </row>
    <row r="417" spans="1:7">
      <c r="A417" s="8">
        <f t="shared" si="6"/>
        <v>413</v>
      </c>
      <c r="B417" s="15"/>
      <c r="C417" s="15"/>
      <c r="D417" s="15"/>
      <c r="E417" s="15"/>
      <c r="F417" s="15"/>
      <c r="G417" s="17"/>
    </row>
    <row r="418" spans="1:7">
      <c r="A418" s="8">
        <f t="shared" si="6"/>
        <v>414</v>
      </c>
      <c r="B418" s="15"/>
      <c r="C418" s="15"/>
      <c r="D418" s="15"/>
      <c r="E418" s="15"/>
      <c r="F418" s="15"/>
      <c r="G418" s="17"/>
    </row>
    <row r="419" spans="1:7">
      <c r="A419" s="8">
        <f t="shared" si="6"/>
        <v>415</v>
      </c>
      <c r="B419" s="15"/>
      <c r="C419" s="15"/>
      <c r="D419" s="15"/>
      <c r="E419" s="15"/>
      <c r="F419" s="15"/>
      <c r="G419" s="17"/>
    </row>
    <row r="420" spans="1:7">
      <c r="A420" s="8">
        <f t="shared" si="6"/>
        <v>416</v>
      </c>
      <c r="B420" s="15"/>
      <c r="C420" s="15"/>
      <c r="D420" s="15"/>
      <c r="E420" s="15"/>
      <c r="F420" s="15"/>
      <c r="G420" s="17"/>
    </row>
    <row r="421" spans="1:7">
      <c r="A421" s="8">
        <f t="shared" si="6"/>
        <v>417</v>
      </c>
      <c r="B421" s="15"/>
      <c r="C421" s="15"/>
      <c r="D421" s="15"/>
      <c r="E421" s="15"/>
      <c r="F421" s="15"/>
      <c r="G421" s="17"/>
    </row>
    <row r="422" spans="1:7">
      <c r="A422" s="8">
        <f t="shared" si="6"/>
        <v>418</v>
      </c>
      <c r="B422" s="15"/>
      <c r="C422" s="15"/>
      <c r="D422" s="15"/>
      <c r="E422" s="15"/>
      <c r="F422" s="15"/>
      <c r="G422" s="17"/>
    </row>
    <row r="423" spans="1:7">
      <c r="A423" s="8">
        <f t="shared" si="6"/>
        <v>419</v>
      </c>
      <c r="B423" s="15"/>
      <c r="C423" s="15"/>
      <c r="D423" s="15"/>
      <c r="E423" s="15"/>
      <c r="F423" s="15"/>
      <c r="G423" s="17"/>
    </row>
    <row r="424" spans="1:7">
      <c r="A424" s="8">
        <f t="shared" si="6"/>
        <v>420</v>
      </c>
      <c r="B424" s="15"/>
      <c r="C424" s="15"/>
      <c r="D424" s="15"/>
      <c r="E424" s="15"/>
      <c r="F424" s="15"/>
      <c r="G424" s="17"/>
    </row>
    <row r="425" spans="1:7">
      <c r="A425" s="8">
        <f t="shared" si="6"/>
        <v>421</v>
      </c>
      <c r="B425" s="15"/>
      <c r="C425" s="15"/>
      <c r="D425" s="15"/>
      <c r="E425" s="15"/>
      <c r="F425" s="15"/>
      <c r="G425" s="17"/>
    </row>
    <row r="426" spans="1:7">
      <c r="A426" s="8">
        <f t="shared" si="6"/>
        <v>422</v>
      </c>
      <c r="B426" s="15"/>
      <c r="C426" s="15"/>
      <c r="D426" s="15"/>
      <c r="E426" s="15"/>
      <c r="F426" s="15"/>
      <c r="G426" s="17"/>
    </row>
    <row r="427" spans="1:7">
      <c r="A427" s="8">
        <f t="shared" si="6"/>
        <v>423</v>
      </c>
      <c r="B427" s="15"/>
      <c r="C427" s="15"/>
      <c r="D427" s="15"/>
      <c r="E427" s="15"/>
      <c r="F427" s="15"/>
      <c r="G427" s="17"/>
    </row>
    <row r="428" spans="1:7">
      <c r="A428" s="8">
        <f t="shared" si="6"/>
        <v>424</v>
      </c>
      <c r="B428" s="15"/>
      <c r="C428" s="15"/>
      <c r="D428" s="15"/>
      <c r="E428" s="15"/>
      <c r="F428" s="15"/>
      <c r="G428" s="17"/>
    </row>
    <row r="429" spans="1:7">
      <c r="A429" s="8">
        <f t="shared" si="6"/>
        <v>425</v>
      </c>
      <c r="B429" s="15"/>
      <c r="C429" s="15"/>
      <c r="D429" s="15"/>
      <c r="E429" s="15"/>
      <c r="F429" s="15"/>
      <c r="G429" s="17"/>
    </row>
    <row r="430" spans="1:7">
      <c r="A430" s="8">
        <f t="shared" si="6"/>
        <v>426</v>
      </c>
      <c r="B430" s="15"/>
      <c r="C430" s="15"/>
      <c r="D430" s="15"/>
      <c r="E430" s="15"/>
      <c r="F430" s="15"/>
      <c r="G430" s="17"/>
    </row>
    <row r="431" spans="1:7">
      <c r="A431" s="8">
        <f t="shared" si="6"/>
        <v>427</v>
      </c>
      <c r="B431" s="15"/>
      <c r="C431" s="15"/>
      <c r="D431" s="15"/>
      <c r="E431" s="15"/>
      <c r="F431" s="15"/>
      <c r="G431" s="17"/>
    </row>
    <row r="432" spans="1:7">
      <c r="A432" s="8">
        <f t="shared" si="6"/>
        <v>428</v>
      </c>
      <c r="B432" s="15"/>
      <c r="C432" s="15"/>
      <c r="D432" s="15"/>
      <c r="E432" s="15"/>
      <c r="F432" s="15"/>
      <c r="G432" s="17"/>
    </row>
    <row r="433" spans="1:7">
      <c r="A433" s="8">
        <f t="shared" si="6"/>
        <v>429</v>
      </c>
      <c r="B433" s="15"/>
      <c r="C433" s="15"/>
      <c r="D433" s="15"/>
      <c r="E433" s="15"/>
      <c r="F433" s="15"/>
      <c r="G433" s="17"/>
    </row>
    <row r="434" spans="1:7">
      <c r="A434" s="8">
        <f t="shared" si="6"/>
        <v>430</v>
      </c>
      <c r="B434" s="15"/>
      <c r="C434" s="15"/>
      <c r="D434" s="15"/>
      <c r="E434" s="15"/>
      <c r="F434" s="15"/>
      <c r="G434" s="17"/>
    </row>
    <row r="435" spans="1:7">
      <c r="A435" s="8">
        <f t="shared" si="6"/>
        <v>431</v>
      </c>
      <c r="B435" s="15"/>
      <c r="C435" s="15"/>
      <c r="D435" s="15"/>
      <c r="E435" s="15"/>
      <c r="F435" s="15"/>
      <c r="G435" s="17"/>
    </row>
    <row r="436" spans="1:7">
      <c r="A436" s="8">
        <f t="shared" si="6"/>
        <v>432</v>
      </c>
      <c r="B436" s="15"/>
      <c r="C436" s="15"/>
      <c r="D436" s="15"/>
      <c r="E436" s="15"/>
      <c r="F436" s="15"/>
      <c r="G436" s="17"/>
    </row>
    <row r="437" spans="1:7">
      <c r="A437" s="8">
        <f t="shared" si="6"/>
        <v>433</v>
      </c>
      <c r="B437" s="15"/>
      <c r="C437" s="15"/>
      <c r="D437" s="15"/>
      <c r="E437" s="15"/>
      <c r="F437" s="15"/>
      <c r="G437" s="17"/>
    </row>
    <row r="438" spans="1:7">
      <c r="A438" s="8">
        <f t="shared" si="6"/>
        <v>434</v>
      </c>
      <c r="B438" s="15"/>
      <c r="C438" s="15"/>
      <c r="D438" s="15"/>
      <c r="E438" s="15"/>
      <c r="F438" s="15"/>
      <c r="G438" s="17"/>
    </row>
    <row r="439" spans="1:7">
      <c r="A439" s="8">
        <f t="shared" si="6"/>
        <v>435</v>
      </c>
      <c r="B439" s="15"/>
      <c r="C439" s="15"/>
      <c r="D439" s="15"/>
      <c r="E439" s="15"/>
      <c r="F439" s="15"/>
      <c r="G439" s="17"/>
    </row>
    <row r="440" spans="1:7">
      <c r="A440" s="8">
        <f t="shared" si="6"/>
        <v>436</v>
      </c>
      <c r="B440" s="15"/>
      <c r="C440" s="15"/>
      <c r="D440" s="15"/>
      <c r="E440" s="15"/>
      <c r="F440" s="15"/>
      <c r="G440" s="17"/>
    </row>
    <row r="441" spans="1:7">
      <c r="A441" s="8">
        <f t="shared" si="6"/>
        <v>437</v>
      </c>
      <c r="B441" s="15"/>
      <c r="C441" s="15"/>
      <c r="D441" s="15"/>
      <c r="E441" s="15"/>
      <c r="F441" s="15"/>
      <c r="G441" s="17"/>
    </row>
    <row r="442" spans="1:7">
      <c r="A442" s="8">
        <f t="shared" si="6"/>
        <v>438</v>
      </c>
      <c r="B442" s="15"/>
      <c r="C442" s="15"/>
      <c r="D442" s="15"/>
      <c r="E442" s="15"/>
      <c r="F442" s="15"/>
      <c r="G442" s="17"/>
    </row>
    <row r="443" spans="1:7">
      <c r="A443" s="8">
        <f t="shared" si="6"/>
        <v>439</v>
      </c>
      <c r="B443" s="15"/>
      <c r="C443" s="15"/>
      <c r="D443" s="15"/>
      <c r="E443" s="15"/>
      <c r="F443" s="15"/>
      <c r="G443" s="17"/>
    </row>
    <row r="444" spans="1:7">
      <c r="A444" s="8">
        <f t="shared" si="6"/>
        <v>440</v>
      </c>
      <c r="B444" s="15"/>
      <c r="C444" s="15"/>
      <c r="D444" s="15"/>
      <c r="E444" s="15"/>
      <c r="F444" s="15"/>
      <c r="G444" s="17"/>
    </row>
    <row r="445" spans="1:7">
      <c r="A445" s="8">
        <f t="shared" si="6"/>
        <v>441</v>
      </c>
      <c r="B445" s="15"/>
      <c r="C445" s="15"/>
      <c r="D445" s="15"/>
      <c r="E445" s="15"/>
      <c r="F445" s="15"/>
      <c r="G445" s="17"/>
    </row>
    <row r="446" spans="1:7">
      <c r="A446" s="8">
        <f t="shared" si="6"/>
        <v>442</v>
      </c>
      <c r="B446" s="15"/>
      <c r="C446" s="15"/>
      <c r="D446" s="15"/>
      <c r="E446" s="15"/>
      <c r="F446" s="15"/>
      <c r="G446" s="17"/>
    </row>
    <row r="447" spans="1:7">
      <c r="A447" s="8">
        <f t="shared" si="6"/>
        <v>443</v>
      </c>
      <c r="B447" s="15"/>
      <c r="C447" s="15"/>
      <c r="D447" s="15"/>
      <c r="E447" s="15"/>
      <c r="F447" s="15"/>
      <c r="G447" s="17"/>
    </row>
    <row r="448" spans="1:7">
      <c r="A448" s="8">
        <f t="shared" si="6"/>
        <v>444</v>
      </c>
      <c r="B448" s="15"/>
      <c r="C448" s="15"/>
      <c r="D448" s="15"/>
      <c r="E448" s="15"/>
      <c r="F448" s="15"/>
      <c r="G448" s="17"/>
    </row>
    <row r="449" spans="1:7">
      <c r="A449" s="8">
        <f t="shared" si="6"/>
        <v>445</v>
      </c>
      <c r="B449" s="15"/>
      <c r="C449" s="15"/>
      <c r="D449" s="15"/>
      <c r="E449" s="15"/>
      <c r="F449" s="15"/>
      <c r="G449" s="17"/>
    </row>
    <row r="450" spans="1:7">
      <c r="A450" s="8">
        <f t="shared" si="6"/>
        <v>446</v>
      </c>
      <c r="B450" s="15"/>
      <c r="C450" s="15"/>
      <c r="D450" s="15"/>
      <c r="E450" s="15"/>
      <c r="F450" s="15"/>
      <c r="G450" s="17"/>
    </row>
    <row r="451" spans="1:7">
      <c r="A451" s="8">
        <f t="shared" si="6"/>
        <v>447</v>
      </c>
      <c r="B451" s="15"/>
      <c r="C451" s="15"/>
      <c r="D451" s="15"/>
      <c r="E451" s="15"/>
      <c r="F451" s="15"/>
      <c r="G451" s="17"/>
    </row>
    <row r="452" spans="1:7">
      <c r="A452" s="8">
        <f t="shared" si="6"/>
        <v>448</v>
      </c>
      <c r="B452" s="15"/>
      <c r="C452" s="15"/>
      <c r="D452" s="15"/>
      <c r="E452" s="15"/>
      <c r="F452" s="15"/>
      <c r="G452" s="17"/>
    </row>
    <row r="453" spans="1:7">
      <c r="A453" s="8">
        <f t="shared" si="6"/>
        <v>449</v>
      </c>
      <c r="B453" s="15"/>
      <c r="C453" s="15"/>
      <c r="D453" s="15"/>
      <c r="E453" s="15"/>
      <c r="F453" s="15"/>
      <c r="G453" s="17"/>
    </row>
    <row r="454" spans="1:7">
      <c r="A454" s="8">
        <f t="shared" ref="A454:A517" si="7">A453+1</f>
        <v>450</v>
      </c>
      <c r="B454" s="15"/>
      <c r="C454" s="15"/>
      <c r="D454" s="15"/>
      <c r="E454" s="15"/>
      <c r="F454" s="15"/>
      <c r="G454" s="17"/>
    </row>
    <row r="455" spans="1:7">
      <c r="A455" s="8">
        <f t="shared" si="7"/>
        <v>451</v>
      </c>
      <c r="B455" s="15"/>
      <c r="C455" s="15"/>
      <c r="D455" s="15"/>
      <c r="E455" s="15"/>
      <c r="F455" s="15"/>
      <c r="G455" s="17"/>
    </row>
    <row r="456" spans="1:7">
      <c r="A456" s="8">
        <f t="shared" si="7"/>
        <v>452</v>
      </c>
      <c r="B456" s="15"/>
      <c r="C456" s="15"/>
      <c r="D456" s="15"/>
      <c r="E456" s="15"/>
      <c r="F456" s="15"/>
      <c r="G456" s="17"/>
    </row>
    <row r="457" spans="1:7">
      <c r="A457" s="8">
        <f t="shared" si="7"/>
        <v>453</v>
      </c>
      <c r="B457" s="15"/>
      <c r="C457" s="15"/>
      <c r="D457" s="15"/>
      <c r="E457" s="15"/>
      <c r="F457" s="15"/>
      <c r="G457" s="17"/>
    </row>
    <row r="458" spans="1:7">
      <c r="A458" s="8">
        <f t="shared" si="7"/>
        <v>454</v>
      </c>
      <c r="B458" s="15"/>
      <c r="C458" s="15"/>
      <c r="D458" s="15"/>
      <c r="E458" s="15"/>
      <c r="F458" s="15"/>
      <c r="G458" s="17"/>
    </row>
    <row r="459" spans="1:7">
      <c r="A459" s="8">
        <f t="shared" si="7"/>
        <v>455</v>
      </c>
      <c r="B459" s="15"/>
      <c r="C459" s="15"/>
      <c r="D459" s="15"/>
      <c r="E459" s="15"/>
      <c r="F459" s="15"/>
      <c r="G459" s="17"/>
    </row>
    <row r="460" spans="1:7">
      <c r="A460" s="8">
        <f t="shared" si="7"/>
        <v>456</v>
      </c>
      <c r="B460" s="15"/>
      <c r="C460" s="15"/>
      <c r="D460" s="15"/>
      <c r="E460" s="15"/>
      <c r="F460" s="15"/>
      <c r="G460" s="17"/>
    </row>
    <row r="461" spans="1:7">
      <c r="A461" s="8">
        <f t="shared" si="7"/>
        <v>457</v>
      </c>
      <c r="B461" s="15"/>
      <c r="C461" s="15"/>
      <c r="D461" s="15"/>
      <c r="E461" s="15"/>
      <c r="F461" s="15"/>
      <c r="G461" s="17"/>
    </row>
    <row r="462" spans="1:7">
      <c r="A462" s="8">
        <f t="shared" si="7"/>
        <v>458</v>
      </c>
      <c r="B462" s="15"/>
      <c r="C462" s="15"/>
      <c r="D462" s="15"/>
      <c r="E462" s="15"/>
      <c r="F462" s="15"/>
      <c r="G462" s="17"/>
    </row>
    <row r="463" spans="1:7">
      <c r="A463" s="8">
        <f t="shared" si="7"/>
        <v>459</v>
      </c>
      <c r="B463" s="15"/>
      <c r="C463" s="15"/>
      <c r="D463" s="15"/>
      <c r="E463" s="15"/>
      <c r="F463" s="15"/>
      <c r="G463" s="17"/>
    </row>
    <row r="464" spans="1:7">
      <c r="A464" s="8">
        <f t="shared" si="7"/>
        <v>460</v>
      </c>
      <c r="B464" s="15"/>
      <c r="C464" s="15"/>
      <c r="D464" s="15"/>
      <c r="E464" s="15"/>
      <c r="F464" s="15"/>
      <c r="G464" s="17"/>
    </row>
    <row r="465" spans="1:7">
      <c r="A465" s="8">
        <f t="shared" si="7"/>
        <v>461</v>
      </c>
      <c r="B465" s="15"/>
      <c r="C465" s="15"/>
      <c r="D465" s="15"/>
      <c r="E465" s="15"/>
      <c r="F465" s="15"/>
      <c r="G465" s="17"/>
    </row>
    <row r="466" spans="1:7">
      <c r="A466" s="8">
        <f t="shared" si="7"/>
        <v>462</v>
      </c>
      <c r="B466" s="15"/>
      <c r="C466" s="15"/>
      <c r="D466" s="15"/>
      <c r="E466" s="15"/>
      <c r="F466" s="15"/>
      <c r="G466" s="17"/>
    </row>
    <row r="467" spans="1:7">
      <c r="A467" s="8">
        <f t="shared" si="7"/>
        <v>463</v>
      </c>
      <c r="B467" s="15"/>
      <c r="C467" s="15"/>
      <c r="D467" s="15"/>
      <c r="E467" s="15"/>
      <c r="F467" s="15"/>
      <c r="G467" s="17"/>
    </row>
    <row r="468" spans="1:7">
      <c r="A468" s="8">
        <f t="shared" si="7"/>
        <v>464</v>
      </c>
      <c r="B468" s="15"/>
      <c r="C468" s="15"/>
      <c r="D468" s="15"/>
      <c r="E468" s="15"/>
      <c r="F468" s="15"/>
      <c r="G468" s="17"/>
    </row>
    <row r="469" spans="1:7">
      <c r="A469" s="8">
        <f t="shared" si="7"/>
        <v>465</v>
      </c>
      <c r="B469" s="15"/>
      <c r="C469" s="15"/>
      <c r="D469" s="15"/>
      <c r="E469" s="15"/>
      <c r="F469" s="15"/>
      <c r="G469" s="17"/>
    </row>
    <row r="470" spans="1:7">
      <c r="A470" s="8">
        <f t="shared" si="7"/>
        <v>466</v>
      </c>
      <c r="B470" s="15"/>
      <c r="C470" s="15"/>
      <c r="D470" s="15"/>
      <c r="E470" s="15"/>
      <c r="F470" s="15"/>
      <c r="G470" s="17"/>
    </row>
    <row r="471" spans="1:7">
      <c r="A471" s="8">
        <f t="shared" si="7"/>
        <v>467</v>
      </c>
      <c r="B471" s="15"/>
      <c r="C471" s="15"/>
      <c r="D471" s="15"/>
      <c r="E471" s="15"/>
      <c r="F471" s="15"/>
      <c r="G471" s="17"/>
    </row>
    <row r="472" spans="1:7">
      <c r="A472" s="8">
        <f t="shared" si="7"/>
        <v>468</v>
      </c>
      <c r="B472" s="15"/>
      <c r="C472" s="15"/>
      <c r="D472" s="15"/>
      <c r="E472" s="15"/>
      <c r="F472" s="15"/>
      <c r="G472" s="17"/>
    </row>
    <row r="473" spans="1:7">
      <c r="A473" s="8">
        <f t="shared" si="7"/>
        <v>469</v>
      </c>
      <c r="B473" s="15"/>
      <c r="C473" s="15"/>
      <c r="D473" s="15"/>
      <c r="E473" s="15"/>
      <c r="F473" s="15"/>
      <c r="G473" s="17"/>
    </row>
    <row r="474" spans="1:7">
      <c r="A474" s="8">
        <f t="shared" si="7"/>
        <v>470</v>
      </c>
      <c r="B474" s="15"/>
      <c r="C474" s="15"/>
      <c r="D474" s="15"/>
      <c r="E474" s="15"/>
      <c r="F474" s="15"/>
      <c r="G474" s="17"/>
    </row>
    <row r="475" spans="1:7">
      <c r="A475" s="8">
        <f t="shared" si="7"/>
        <v>471</v>
      </c>
      <c r="B475" s="15"/>
      <c r="C475" s="15"/>
      <c r="D475" s="15"/>
      <c r="E475" s="15"/>
      <c r="F475" s="15"/>
      <c r="G475" s="17"/>
    </row>
    <row r="476" spans="1:7">
      <c r="A476" s="8">
        <f t="shared" si="7"/>
        <v>472</v>
      </c>
      <c r="B476" s="15"/>
      <c r="C476" s="15"/>
      <c r="D476" s="15"/>
      <c r="E476" s="15"/>
      <c r="F476" s="15"/>
      <c r="G476" s="17"/>
    </row>
    <row r="477" spans="1:7">
      <c r="A477" s="8">
        <f t="shared" si="7"/>
        <v>473</v>
      </c>
      <c r="B477" s="15"/>
      <c r="C477" s="15"/>
      <c r="D477" s="15"/>
      <c r="E477" s="15"/>
      <c r="F477" s="15"/>
      <c r="G477" s="17"/>
    </row>
    <row r="478" spans="1:7">
      <c r="A478" s="8">
        <f t="shared" si="7"/>
        <v>474</v>
      </c>
      <c r="B478" s="15"/>
      <c r="C478" s="15"/>
      <c r="D478" s="15"/>
      <c r="E478" s="15"/>
      <c r="F478" s="15"/>
      <c r="G478" s="17"/>
    </row>
    <row r="479" spans="1:7">
      <c r="A479" s="8">
        <f t="shared" si="7"/>
        <v>475</v>
      </c>
      <c r="B479" s="15"/>
      <c r="C479" s="15"/>
      <c r="D479" s="15"/>
      <c r="E479" s="15"/>
      <c r="F479" s="15"/>
      <c r="G479" s="17"/>
    </row>
    <row r="480" spans="1:7">
      <c r="A480" s="8">
        <f t="shared" si="7"/>
        <v>476</v>
      </c>
      <c r="B480" s="15"/>
      <c r="C480" s="15"/>
      <c r="D480" s="15"/>
      <c r="E480" s="15"/>
      <c r="F480" s="15"/>
      <c r="G480" s="17"/>
    </row>
    <row r="481" spans="1:7">
      <c r="A481" s="8">
        <f t="shared" si="7"/>
        <v>477</v>
      </c>
      <c r="B481" s="15"/>
      <c r="C481" s="15"/>
      <c r="D481" s="15"/>
      <c r="E481" s="15"/>
      <c r="F481" s="15"/>
      <c r="G481" s="17"/>
    </row>
    <row r="482" spans="1:7">
      <c r="A482" s="8">
        <f t="shared" si="7"/>
        <v>478</v>
      </c>
      <c r="B482" s="15"/>
      <c r="C482" s="15"/>
      <c r="D482" s="15"/>
      <c r="E482" s="15"/>
      <c r="F482" s="15"/>
      <c r="G482" s="17"/>
    </row>
    <row r="483" spans="1:7">
      <c r="A483" s="8">
        <f t="shared" si="7"/>
        <v>479</v>
      </c>
      <c r="B483" s="15"/>
      <c r="C483" s="15"/>
      <c r="D483" s="15"/>
      <c r="E483" s="15"/>
      <c r="F483" s="15"/>
      <c r="G483" s="17"/>
    </row>
    <row r="484" spans="1:7">
      <c r="A484" s="8">
        <f t="shared" si="7"/>
        <v>480</v>
      </c>
      <c r="B484" s="15"/>
      <c r="C484" s="15"/>
      <c r="D484" s="15"/>
      <c r="E484" s="15"/>
      <c r="F484" s="15"/>
      <c r="G484" s="17"/>
    </row>
    <row r="485" spans="1:7">
      <c r="A485" s="8">
        <f t="shared" si="7"/>
        <v>481</v>
      </c>
      <c r="B485" s="15"/>
      <c r="C485" s="15"/>
      <c r="D485" s="15"/>
      <c r="E485" s="15"/>
      <c r="F485" s="15"/>
      <c r="G485" s="17"/>
    </row>
    <row r="486" spans="1:7">
      <c r="A486" s="8">
        <f t="shared" si="7"/>
        <v>482</v>
      </c>
      <c r="B486" s="15"/>
      <c r="C486" s="15"/>
      <c r="D486" s="15"/>
      <c r="E486" s="15"/>
      <c r="F486" s="15"/>
      <c r="G486" s="17"/>
    </row>
    <row r="487" spans="1:7">
      <c r="A487" s="8">
        <f t="shared" si="7"/>
        <v>483</v>
      </c>
      <c r="B487" s="15"/>
      <c r="C487" s="15"/>
      <c r="D487" s="15"/>
      <c r="E487" s="15"/>
      <c r="F487" s="15"/>
      <c r="G487" s="17"/>
    </row>
    <row r="488" spans="1:7">
      <c r="A488" s="8">
        <f t="shared" si="7"/>
        <v>484</v>
      </c>
      <c r="B488" s="15"/>
      <c r="C488" s="15"/>
      <c r="D488" s="15"/>
      <c r="E488" s="15"/>
      <c r="F488" s="15"/>
      <c r="G488" s="17"/>
    </row>
    <row r="489" spans="1:7">
      <c r="A489" s="8">
        <f t="shared" si="7"/>
        <v>485</v>
      </c>
      <c r="B489" s="15"/>
      <c r="C489" s="15"/>
      <c r="D489" s="15"/>
      <c r="E489" s="15"/>
      <c r="F489" s="15"/>
      <c r="G489" s="17"/>
    </row>
    <row r="490" spans="1:7">
      <c r="A490" s="8">
        <f t="shared" si="7"/>
        <v>486</v>
      </c>
      <c r="B490" s="15"/>
      <c r="C490" s="15"/>
      <c r="D490" s="15"/>
      <c r="E490" s="15"/>
      <c r="F490" s="15"/>
      <c r="G490" s="17"/>
    </row>
    <row r="491" spans="1:7">
      <c r="A491" s="8">
        <f t="shared" si="7"/>
        <v>487</v>
      </c>
      <c r="B491" s="15"/>
      <c r="C491" s="15"/>
      <c r="D491" s="15"/>
      <c r="E491" s="15"/>
      <c r="F491" s="15"/>
      <c r="G491" s="17"/>
    </row>
    <row r="492" spans="1:7">
      <c r="A492" s="8">
        <f t="shared" si="7"/>
        <v>488</v>
      </c>
      <c r="B492" s="15"/>
      <c r="C492" s="15"/>
      <c r="D492" s="15"/>
      <c r="E492" s="15"/>
      <c r="F492" s="15"/>
      <c r="G492" s="17"/>
    </row>
    <row r="493" spans="1:7">
      <c r="A493" s="8">
        <f t="shared" si="7"/>
        <v>489</v>
      </c>
      <c r="B493" s="15"/>
      <c r="C493" s="15"/>
      <c r="D493" s="15"/>
      <c r="E493" s="15"/>
      <c r="F493" s="15"/>
      <c r="G493" s="17"/>
    </row>
    <row r="494" spans="1:7">
      <c r="A494" s="8">
        <f t="shared" si="7"/>
        <v>490</v>
      </c>
      <c r="B494" s="15"/>
      <c r="C494" s="15"/>
      <c r="D494" s="15"/>
      <c r="E494" s="15"/>
      <c r="F494" s="15"/>
      <c r="G494" s="17"/>
    </row>
    <row r="495" spans="1:7">
      <c r="A495" s="8">
        <f t="shared" si="7"/>
        <v>491</v>
      </c>
      <c r="B495" s="15"/>
      <c r="C495" s="15"/>
      <c r="D495" s="15"/>
      <c r="E495" s="15"/>
      <c r="F495" s="15"/>
      <c r="G495" s="17"/>
    </row>
    <row r="496" spans="1:7">
      <c r="A496" s="8">
        <f t="shared" si="7"/>
        <v>492</v>
      </c>
      <c r="B496" s="15"/>
      <c r="C496" s="15"/>
      <c r="D496" s="15"/>
      <c r="E496" s="15"/>
      <c r="F496" s="15"/>
      <c r="G496" s="17"/>
    </row>
    <row r="497" spans="1:7">
      <c r="A497" s="8">
        <f t="shared" si="7"/>
        <v>493</v>
      </c>
      <c r="B497" s="15"/>
      <c r="C497" s="15"/>
      <c r="D497" s="15"/>
      <c r="E497" s="15"/>
      <c r="F497" s="15"/>
      <c r="G497" s="17"/>
    </row>
    <row r="498" spans="1:7">
      <c r="A498" s="8">
        <f t="shared" si="7"/>
        <v>494</v>
      </c>
      <c r="B498" s="15"/>
      <c r="C498" s="15"/>
      <c r="D498" s="15"/>
      <c r="E498" s="15"/>
      <c r="F498" s="15"/>
      <c r="G498" s="17"/>
    </row>
    <row r="499" spans="1:7">
      <c r="A499" s="8">
        <f t="shared" si="7"/>
        <v>495</v>
      </c>
      <c r="B499" s="15"/>
      <c r="C499" s="15"/>
      <c r="D499" s="15"/>
      <c r="E499" s="15"/>
      <c r="F499" s="15"/>
      <c r="G499" s="17"/>
    </row>
    <row r="500" spans="1:7">
      <c r="A500" s="8">
        <f t="shared" si="7"/>
        <v>496</v>
      </c>
      <c r="B500" s="15"/>
      <c r="C500" s="15"/>
      <c r="D500" s="15"/>
      <c r="E500" s="15"/>
      <c r="F500" s="15"/>
      <c r="G500" s="17"/>
    </row>
    <row r="501" spans="1:7">
      <c r="A501" s="8">
        <f t="shared" si="7"/>
        <v>497</v>
      </c>
      <c r="B501" s="15"/>
      <c r="C501" s="15"/>
      <c r="D501" s="15"/>
      <c r="E501" s="15"/>
      <c r="F501" s="15"/>
      <c r="G501" s="17"/>
    </row>
    <row r="502" spans="1:7">
      <c r="A502" s="8">
        <f t="shared" si="7"/>
        <v>498</v>
      </c>
      <c r="B502" s="15"/>
      <c r="C502" s="15"/>
      <c r="D502" s="15"/>
      <c r="E502" s="15"/>
      <c r="F502" s="15"/>
      <c r="G502" s="17"/>
    </row>
    <row r="503" spans="1:7">
      <c r="A503" s="8">
        <f t="shared" si="7"/>
        <v>499</v>
      </c>
      <c r="B503" s="15"/>
      <c r="C503" s="15"/>
      <c r="D503" s="15"/>
      <c r="E503" s="15"/>
      <c r="F503" s="15"/>
      <c r="G503" s="17"/>
    </row>
    <row r="504" spans="1:7">
      <c r="A504" s="8">
        <f t="shared" si="7"/>
        <v>500</v>
      </c>
      <c r="B504" s="15"/>
      <c r="C504" s="15"/>
      <c r="D504" s="15"/>
      <c r="E504" s="15"/>
      <c r="F504" s="15"/>
      <c r="G504" s="17"/>
    </row>
    <row r="505" spans="1:7">
      <c r="A505" s="8">
        <f t="shared" si="7"/>
        <v>501</v>
      </c>
      <c r="B505" s="15"/>
      <c r="C505" s="15"/>
      <c r="D505" s="15"/>
      <c r="E505" s="15"/>
      <c r="F505" s="15"/>
      <c r="G505" s="17"/>
    </row>
    <row r="506" spans="1:7">
      <c r="A506" s="8">
        <f t="shared" si="7"/>
        <v>502</v>
      </c>
      <c r="B506" s="15"/>
      <c r="C506" s="15"/>
      <c r="D506" s="15"/>
      <c r="E506" s="15"/>
      <c r="F506" s="15"/>
      <c r="G506" s="17"/>
    </row>
    <row r="507" spans="1:7">
      <c r="A507" s="8">
        <f t="shared" si="7"/>
        <v>503</v>
      </c>
      <c r="B507" s="15"/>
      <c r="C507" s="15"/>
      <c r="D507" s="15"/>
      <c r="E507" s="15"/>
      <c r="F507" s="15"/>
      <c r="G507" s="17"/>
    </row>
    <row r="508" spans="1:7">
      <c r="A508" s="8">
        <f t="shared" si="7"/>
        <v>504</v>
      </c>
      <c r="B508" s="15"/>
      <c r="C508" s="15"/>
      <c r="D508" s="15"/>
      <c r="E508" s="15"/>
      <c r="F508" s="15"/>
      <c r="G508" s="17"/>
    </row>
    <row r="509" spans="1:7">
      <c r="A509" s="8">
        <f t="shared" si="7"/>
        <v>505</v>
      </c>
      <c r="B509" s="15"/>
      <c r="C509" s="15"/>
      <c r="D509" s="15"/>
      <c r="E509" s="15"/>
      <c r="F509" s="15"/>
      <c r="G509" s="17"/>
    </row>
    <row r="510" spans="1:7">
      <c r="A510" s="8">
        <f t="shared" si="7"/>
        <v>506</v>
      </c>
      <c r="B510" s="15"/>
      <c r="C510" s="15"/>
      <c r="D510" s="15"/>
      <c r="E510" s="15"/>
      <c r="F510" s="15"/>
      <c r="G510" s="17"/>
    </row>
    <row r="511" spans="1:7">
      <c r="A511" s="8">
        <f t="shared" si="7"/>
        <v>507</v>
      </c>
      <c r="B511" s="15"/>
      <c r="C511" s="15"/>
      <c r="D511" s="15"/>
      <c r="E511" s="15"/>
      <c r="F511" s="15"/>
      <c r="G511" s="17"/>
    </row>
    <row r="512" spans="1:7">
      <c r="A512" s="8">
        <f t="shared" si="7"/>
        <v>508</v>
      </c>
      <c r="B512" s="15"/>
      <c r="C512" s="15"/>
      <c r="D512" s="15"/>
      <c r="E512" s="15"/>
      <c r="F512" s="15"/>
      <c r="G512" s="17"/>
    </row>
    <row r="513" spans="1:7">
      <c r="A513" s="8">
        <f t="shared" si="7"/>
        <v>509</v>
      </c>
      <c r="B513" s="15"/>
      <c r="C513" s="15"/>
      <c r="D513" s="15"/>
      <c r="E513" s="15"/>
      <c r="F513" s="15"/>
      <c r="G513" s="17"/>
    </row>
    <row r="514" spans="1:7">
      <c r="A514" s="8">
        <f t="shared" si="7"/>
        <v>510</v>
      </c>
      <c r="B514" s="15"/>
      <c r="C514" s="15"/>
      <c r="D514" s="15"/>
      <c r="E514" s="15"/>
      <c r="F514" s="15"/>
      <c r="G514" s="17"/>
    </row>
    <row r="515" spans="1:7">
      <c r="A515" s="8">
        <f t="shared" si="7"/>
        <v>511</v>
      </c>
      <c r="B515" s="15"/>
      <c r="C515" s="15"/>
      <c r="D515" s="15"/>
      <c r="E515" s="15"/>
      <c r="F515" s="15"/>
      <c r="G515" s="17"/>
    </row>
    <row r="516" spans="1:7">
      <c r="A516" s="8">
        <f t="shared" si="7"/>
        <v>512</v>
      </c>
      <c r="B516" s="15"/>
      <c r="C516" s="15"/>
      <c r="D516" s="15"/>
      <c r="E516" s="15"/>
      <c r="F516" s="15"/>
      <c r="G516" s="17"/>
    </row>
    <row r="517" spans="1:7">
      <c r="A517" s="8">
        <f t="shared" si="7"/>
        <v>513</v>
      </c>
      <c r="B517" s="15"/>
      <c r="C517" s="15"/>
      <c r="D517" s="15"/>
      <c r="E517" s="15"/>
      <c r="F517" s="15"/>
      <c r="G517" s="17"/>
    </row>
    <row r="518" spans="1:7">
      <c r="A518" s="8">
        <f t="shared" ref="A518:A581" si="8">A517+1</f>
        <v>514</v>
      </c>
      <c r="B518" s="15"/>
      <c r="C518" s="15"/>
      <c r="D518" s="15"/>
      <c r="E518" s="15"/>
      <c r="F518" s="15"/>
      <c r="G518" s="17"/>
    </row>
    <row r="519" spans="1:7">
      <c r="A519" s="8">
        <f t="shared" si="8"/>
        <v>515</v>
      </c>
      <c r="B519" s="15"/>
      <c r="C519" s="15"/>
      <c r="D519" s="15"/>
      <c r="E519" s="15"/>
      <c r="F519" s="15"/>
      <c r="G519" s="17"/>
    </row>
    <row r="520" spans="1:7">
      <c r="A520" s="8">
        <f t="shared" si="8"/>
        <v>516</v>
      </c>
      <c r="B520" s="15"/>
      <c r="C520" s="15"/>
      <c r="D520" s="15"/>
      <c r="E520" s="15"/>
      <c r="F520" s="15"/>
      <c r="G520" s="17"/>
    </row>
    <row r="521" spans="1:7">
      <c r="A521" s="8">
        <f t="shared" si="8"/>
        <v>517</v>
      </c>
      <c r="B521" s="15"/>
      <c r="C521" s="15"/>
      <c r="D521" s="15"/>
      <c r="E521" s="15"/>
      <c r="F521" s="15"/>
      <c r="G521" s="17"/>
    </row>
    <row r="522" spans="1:7">
      <c r="A522" s="8">
        <f t="shared" si="8"/>
        <v>518</v>
      </c>
      <c r="B522" s="15"/>
      <c r="C522" s="15"/>
      <c r="D522" s="15"/>
      <c r="E522" s="15"/>
      <c r="F522" s="15"/>
      <c r="G522" s="17"/>
    </row>
    <row r="523" spans="1:7">
      <c r="A523" s="8">
        <f t="shared" si="8"/>
        <v>519</v>
      </c>
      <c r="B523" s="15"/>
      <c r="C523" s="15"/>
      <c r="D523" s="15"/>
      <c r="E523" s="15"/>
      <c r="F523" s="15"/>
      <c r="G523" s="17"/>
    </row>
    <row r="524" spans="1:7">
      <c r="A524" s="8">
        <f t="shared" si="8"/>
        <v>520</v>
      </c>
      <c r="B524" s="15"/>
      <c r="C524" s="15"/>
      <c r="D524" s="15"/>
      <c r="E524" s="15"/>
      <c r="F524" s="15"/>
      <c r="G524" s="17"/>
    </row>
    <row r="525" spans="1:7">
      <c r="A525" s="8">
        <f t="shared" si="8"/>
        <v>521</v>
      </c>
      <c r="B525" s="15"/>
      <c r="C525" s="15"/>
      <c r="D525" s="15"/>
      <c r="E525" s="15"/>
      <c r="F525" s="15"/>
      <c r="G525" s="17"/>
    </row>
    <row r="526" spans="1:7">
      <c r="A526" s="8">
        <f t="shared" si="8"/>
        <v>522</v>
      </c>
      <c r="B526" s="15"/>
      <c r="C526" s="15"/>
      <c r="D526" s="15"/>
      <c r="E526" s="15"/>
      <c r="F526" s="15"/>
      <c r="G526" s="17"/>
    </row>
    <row r="527" spans="1:7">
      <c r="A527" s="8">
        <f t="shared" si="8"/>
        <v>523</v>
      </c>
      <c r="B527" s="15"/>
      <c r="C527" s="15"/>
      <c r="D527" s="15"/>
      <c r="E527" s="15"/>
      <c r="F527" s="15"/>
      <c r="G527" s="17"/>
    </row>
    <row r="528" spans="1:7">
      <c r="A528" s="8">
        <f t="shared" si="8"/>
        <v>524</v>
      </c>
      <c r="B528" s="15"/>
      <c r="C528" s="15"/>
      <c r="D528" s="15"/>
      <c r="E528" s="15"/>
      <c r="F528" s="15"/>
      <c r="G528" s="17"/>
    </row>
    <row r="529" spans="1:7">
      <c r="A529" s="8">
        <f t="shared" si="8"/>
        <v>525</v>
      </c>
      <c r="B529" s="15"/>
      <c r="C529" s="15"/>
      <c r="D529" s="15"/>
      <c r="E529" s="15"/>
      <c r="F529" s="15"/>
      <c r="G529" s="17"/>
    </row>
    <row r="530" spans="1:7">
      <c r="A530" s="8">
        <f t="shared" si="8"/>
        <v>526</v>
      </c>
      <c r="B530" s="15"/>
      <c r="C530" s="15"/>
      <c r="D530" s="15"/>
      <c r="E530" s="15"/>
      <c r="F530" s="15"/>
      <c r="G530" s="17"/>
    </row>
    <row r="531" spans="1:7">
      <c r="A531" s="8">
        <f t="shared" si="8"/>
        <v>527</v>
      </c>
      <c r="B531" s="15"/>
      <c r="C531" s="15"/>
      <c r="D531" s="15"/>
      <c r="E531" s="15"/>
      <c r="F531" s="15"/>
      <c r="G531" s="17"/>
    </row>
    <row r="532" spans="1:7">
      <c r="A532" s="8">
        <f t="shared" si="8"/>
        <v>528</v>
      </c>
      <c r="B532" s="15"/>
      <c r="C532" s="15"/>
      <c r="D532" s="15"/>
      <c r="E532" s="15"/>
      <c r="F532" s="15"/>
      <c r="G532" s="17"/>
    </row>
    <row r="533" spans="1:7">
      <c r="A533" s="8">
        <f t="shared" si="8"/>
        <v>529</v>
      </c>
      <c r="B533" s="15"/>
      <c r="C533" s="15"/>
      <c r="D533" s="15"/>
      <c r="E533" s="15"/>
      <c r="F533" s="15"/>
      <c r="G533" s="17"/>
    </row>
    <row r="534" spans="1:7">
      <c r="A534" s="8">
        <f t="shared" si="8"/>
        <v>530</v>
      </c>
      <c r="B534" s="15"/>
      <c r="C534" s="15"/>
      <c r="D534" s="15"/>
      <c r="E534" s="15"/>
      <c r="F534" s="15"/>
      <c r="G534" s="17"/>
    </row>
    <row r="535" spans="1:7">
      <c r="A535" s="8">
        <f t="shared" si="8"/>
        <v>531</v>
      </c>
      <c r="B535" s="15"/>
      <c r="C535" s="15"/>
      <c r="D535" s="15"/>
      <c r="E535" s="15"/>
      <c r="F535" s="15"/>
      <c r="G535" s="17"/>
    </row>
    <row r="536" spans="1:7">
      <c r="A536" s="8">
        <f t="shared" si="8"/>
        <v>532</v>
      </c>
      <c r="B536" s="15"/>
      <c r="C536" s="15"/>
      <c r="D536" s="15"/>
      <c r="E536" s="15"/>
      <c r="F536" s="15"/>
      <c r="G536" s="17"/>
    </row>
    <row r="537" spans="1:7">
      <c r="A537" s="8">
        <f t="shared" si="8"/>
        <v>533</v>
      </c>
      <c r="B537" s="15"/>
      <c r="C537" s="15"/>
      <c r="D537" s="15"/>
      <c r="E537" s="15"/>
      <c r="F537" s="15"/>
      <c r="G537" s="17"/>
    </row>
    <row r="538" spans="1:7">
      <c r="A538" s="8">
        <f t="shared" si="8"/>
        <v>534</v>
      </c>
      <c r="B538" s="15"/>
      <c r="C538" s="15"/>
      <c r="D538" s="15"/>
      <c r="E538" s="15"/>
      <c r="F538" s="15"/>
      <c r="G538" s="17"/>
    </row>
    <row r="539" spans="1:7">
      <c r="A539" s="8">
        <f t="shared" si="8"/>
        <v>535</v>
      </c>
      <c r="B539" s="15"/>
      <c r="C539" s="15"/>
      <c r="D539" s="15"/>
      <c r="E539" s="15"/>
      <c r="F539" s="15"/>
      <c r="G539" s="17"/>
    </row>
    <row r="540" spans="1:7">
      <c r="A540" s="8">
        <f t="shared" si="8"/>
        <v>536</v>
      </c>
      <c r="B540" s="15"/>
      <c r="C540" s="15"/>
      <c r="D540" s="15"/>
      <c r="E540" s="15"/>
      <c r="F540" s="15"/>
      <c r="G540" s="17"/>
    </row>
    <row r="541" spans="1:7">
      <c r="A541" s="8">
        <f t="shared" si="8"/>
        <v>537</v>
      </c>
      <c r="B541" s="15"/>
      <c r="C541" s="15"/>
      <c r="D541" s="15"/>
      <c r="E541" s="15"/>
      <c r="F541" s="15"/>
      <c r="G541" s="17"/>
    </row>
    <row r="542" spans="1:7">
      <c r="A542" s="8">
        <f t="shared" si="8"/>
        <v>538</v>
      </c>
      <c r="B542" s="15"/>
      <c r="C542" s="15"/>
      <c r="D542" s="15"/>
      <c r="E542" s="15"/>
      <c r="F542" s="15"/>
      <c r="G542" s="17"/>
    </row>
    <row r="543" spans="1:7">
      <c r="A543" s="8">
        <f t="shared" si="8"/>
        <v>539</v>
      </c>
      <c r="B543" s="15"/>
      <c r="C543" s="15"/>
      <c r="D543" s="15"/>
      <c r="E543" s="15"/>
      <c r="F543" s="15"/>
      <c r="G543" s="17"/>
    </row>
    <row r="544" spans="1:7">
      <c r="A544" s="8">
        <f t="shared" si="8"/>
        <v>540</v>
      </c>
      <c r="B544" s="15"/>
      <c r="C544" s="15"/>
      <c r="D544" s="15"/>
      <c r="E544" s="15"/>
      <c r="F544" s="15"/>
      <c r="G544" s="17"/>
    </row>
    <row r="545" spans="1:7">
      <c r="A545" s="8">
        <f t="shared" si="8"/>
        <v>541</v>
      </c>
      <c r="B545" s="15"/>
      <c r="C545" s="15"/>
      <c r="D545" s="15"/>
      <c r="E545" s="15"/>
      <c r="F545" s="15"/>
      <c r="G545" s="17"/>
    </row>
    <row r="546" spans="1:7">
      <c r="A546" s="8">
        <f t="shared" si="8"/>
        <v>542</v>
      </c>
      <c r="B546" s="15"/>
      <c r="C546" s="15"/>
      <c r="D546" s="15"/>
      <c r="E546" s="15"/>
      <c r="F546" s="15"/>
      <c r="G546" s="17"/>
    </row>
    <row r="547" spans="1:7">
      <c r="A547" s="8">
        <f t="shared" si="8"/>
        <v>543</v>
      </c>
      <c r="B547" s="15"/>
      <c r="C547" s="15"/>
      <c r="D547" s="15"/>
      <c r="E547" s="15"/>
      <c r="F547" s="15"/>
      <c r="G547" s="17"/>
    </row>
    <row r="548" spans="1:7">
      <c r="A548" s="8">
        <f t="shared" si="8"/>
        <v>544</v>
      </c>
      <c r="B548" s="15"/>
      <c r="C548" s="15"/>
      <c r="D548" s="15"/>
      <c r="E548" s="15"/>
      <c r="F548" s="15"/>
      <c r="G548" s="17"/>
    </row>
    <row r="549" spans="1:7">
      <c r="A549" s="8">
        <f t="shared" si="8"/>
        <v>545</v>
      </c>
      <c r="B549" s="15"/>
      <c r="C549" s="15"/>
      <c r="D549" s="15"/>
      <c r="E549" s="15"/>
      <c r="F549" s="15"/>
      <c r="G549" s="17"/>
    </row>
    <row r="550" spans="1:7">
      <c r="A550" s="8">
        <f t="shared" si="8"/>
        <v>546</v>
      </c>
      <c r="B550" s="15"/>
      <c r="C550" s="15"/>
      <c r="D550" s="15"/>
      <c r="E550" s="15"/>
      <c r="F550" s="15"/>
      <c r="G550" s="17"/>
    </row>
    <row r="551" spans="1:7">
      <c r="A551" s="8">
        <f t="shared" si="8"/>
        <v>547</v>
      </c>
      <c r="B551" s="15"/>
      <c r="C551" s="15"/>
      <c r="D551" s="15"/>
      <c r="E551" s="15"/>
      <c r="F551" s="15"/>
      <c r="G551" s="17"/>
    </row>
    <row r="552" spans="1:7">
      <c r="A552" s="8">
        <f t="shared" si="8"/>
        <v>548</v>
      </c>
      <c r="B552" s="15"/>
      <c r="C552" s="15"/>
      <c r="D552" s="15"/>
      <c r="E552" s="15"/>
      <c r="F552" s="15"/>
      <c r="G552" s="17"/>
    </row>
    <row r="553" spans="1:7">
      <c r="A553" s="8">
        <f t="shared" si="8"/>
        <v>549</v>
      </c>
      <c r="B553" s="15"/>
      <c r="C553" s="15"/>
      <c r="D553" s="15"/>
      <c r="E553" s="15"/>
      <c r="F553" s="15"/>
      <c r="G553" s="17"/>
    </row>
    <row r="554" spans="1:7">
      <c r="A554" s="8">
        <f t="shared" si="8"/>
        <v>550</v>
      </c>
      <c r="B554" s="15"/>
      <c r="C554" s="15"/>
      <c r="D554" s="15"/>
      <c r="E554" s="15"/>
      <c r="F554" s="15"/>
      <c r="G554" s="17"/>
    </row>
    <row r="555" spans="1:7">
      <c r="A555" s="8">
        <f t="shared" si="8"/>
        <v>551</v>
      </c>
      <c r="B555" s="15"/>
      <c r="C555" s="15"/>
      <c r="D555" s="15"/>
      <c r="E555" s="15"/>
      <c r="F555" s="15"/>
      <c r="G555" s="17"/>
    </row>
    <row r="556" spans="1:7">
      <c r="A556" s="8">
        <f t="shared" si="8"/>
        <v>552</v>
      </c>
      <c r="B556" s="15"/>
      <c r="C556" s="15"/>
      <c r="D556" s="15"/>
      <c r="E556" s="15"/>
      <c r="F556" s="15"/>
      <c r="G556" s="17"/>
    </row>
    <row r="557" spans="1:7">
      <c r="A557" s="8">
        <f t="shared" si="8"/>
        <v>553</v>
      </c>
      <c r="B557" s="15"/>
      <c r="C557" s="15"/>
      <c r="D557" s="15"/>
      <c r="E557" s="15"/>
      <c r="F557" s="15"/>
      <c r="G557" s="17"/>
    </row>
    <row r="558" spans="1:7">
      <c r="A558" s="8">
        <f t="shared" si="8"/>
        <v>554</v>
      </c>
      <c r="B558" s="15"/>
      <c r="C558" s="15"/>
      <c r="D558" s="15"/>
      <c r="E558" s="15"/>
      <c r="F558" s="15"/>
      <c r="G558" s="17"/>
    </row>
    <row r="559" spans="1:7">
      <c r="A559" s="8">
        <f t="shared" si="8"/>
        <v>555</v>
      </c>
      <c r="B559" s="15"/>
      <c r="C559" s="15"/>
      <c r="D559" s="15"/>
      <c r="E559" s="15"/>
      <c r="F559" s="15"/>
      <c r="G559" s="17"/>
    </row>
    <row r="560" spans="1:7">
      <c r="A560" s="8">
        <f t="shared" si="8"/>
        <v>556</v>
      </c>
      <c r="B560" s="15"/>
      <c r="C560" s="15"/>
      <c r="D560" s="15"/>
      <c r="E560" s="15"/>
      <c r="F560" s="15"/>
      <c r="G560" s="17"/>
    </row>
    <row r="561" spans="1:7">
      <c r="A561" s="8">
        <f t="shared" si="8"/>
        <v>557</v>
      </c>
      <c r="B561" s="15"/>
      <c r="C561" s="15"/>
      <c r="D561" s="15"/>
      <c r="E561" s="15"/>
      <c r="F561" s="15"/>
      <c r="G561" s="17"/>
    </row>
    <row r="562" spans="1:7">
      <c r="A562" s="8">
        <f t="shared" si="8"/>
        <v>558</v>
      </c>
      <c r="B562" s="15"/>
      <c r="C562" s="15"/>
      <c r="D562" s="15"/>
      <c r="E562" s="15"/>
      <c r="F562" s="15"/>
      <c r="G562" s="17"/>
    </row>
    <row r="563" spans="1:7">
      <c r="A563" s="8">
        <f t="shared" si="8"/>
        <v>559</v>
      </c>
      <c r="B563" s="15"/>
      <c r="C563" s="15"/>
      <c r="D563" s="15"/>
      <c r="E563" s="15"/>
      <c r="F563" s="15"/>
      <c r="G563" s="17"/>
    </row>
    <row r="564" spans="1:7">
      <c r="A564" s="8">
        <f t="shared" si="8"/>
        <v>560</v>
      </c>
      <c r="B564" s="15"/>
      <c r="C564" s="15"/>
      <c r="D564" s="15"/>
      <c r="E564" s="15"/>
      <c r="F564" s="15"/>
      <c r="G564" s="17"/>
    </row>
    <row r="565" spans="1:7">
      <c r="A565" s="8">
        <f t="shared" si="8"/>
        <v>561</v>
      </c>
      <c r="B565" s="15"/>
      <c r="C565" s="15"/>
      <c r="D565" s="15"/>
      <c r="E565" s="15"/>
      <c r="F565" s="15"/>
      <c r="G565" s="17"/>
    </row>
    <row r="566" spans="1:7">
      <c r="A566" s="8">
        <f t="shared" si="8"/>
        <v>562</v>
      </c>
      <c r="B566" s="15"/>
      <c r="C566" s="15"/>
      <c r="D566" s="15"/>
      <c r="E566" s="15"/>
      <c r="F566" s="15"/>
      <c r="G566" s="17"/>
    </row>
    <row r="567" spans="1:7">
      <c r="A567" s="8">
        <f t="shared" si="8"/>
        <v>563</v>
      </c>
      <c r="B567" s="15"/>
      <c r="C567" s="15"/>
      <c r="D567" s="15"/>
      <c r="E567" s="15"/>
      <c r="F567" s="15"/>
      <c r="G567" s="17"/>
    </row>
    <row r="568" spans="1:7">
      <c r="A568" s="8">
        <f t="shared" si="8"/>
        <v>564</v>
      </c>
      <c r="B568" s="15"/>
      <c r="C568" s="15"/>
      <c r="D568" s="15"/>
      <c r="E568" s="15"/>
      <c r="F568" s="15"/>
      <c r="G568" s="17"/>
    </row>
    <row r="569" spans="1:7">
      <c r="A569" s="8">
        <f t="shared" si="8"/>
        <v>565</v>
      </c>
      <c r="B569" s="15"/>
      <c r="C569" s="15"/>
      <c r="D569" s="15"/>
      <c r="E569" s="15"/>
      <c r="F569" s="15"/>
      <c r="G569" s="17"/>
    </row>
    <row r="570" spans="1:7">
      <c r="A570" s="8">
        <f t="shared" si="8"/>
        <v>566</v>
      </c>
      <c r="B570" s="15"/>
      <c r="C570" s="15"/>
      <c r="D570" s="15"/>
      <c r="E570" s="15"/>
      <c r="F570" s="15"/>
      <c r="G570" s="17"/>
    </row>
    <row r="571" spans="1:7">
      <c r="A571" s="8">
        <f t="shared" si="8"/>
        <v>567</v>
      </c>
      <c r="B571" s="15"/>
      <c r="C571" s="15"/>
      <c r="D571" s="15"/>
      <c r="E571" s="15"/>
      <c r="F571" s="15"/>
      <c r="G571" s="17"/>
    </row>
    <row r="572" spans="1:7">
      <c r="A572" s="8">
        <f t="shared" si="8"/>
        <v>568</v>
      </c>
      <c r="B572" s="15"/>
      <c r="C572" s="15"/>
      <c r="D572" s="15"/>
      <c r="E572" s="15"/>
      <c r="F572" s="15"/>
      <c r="G572" s="17"/>
    </row>
    <row r="573" spans="1:7">
      <c r="A573" s="8">
        <f t="shared" si="8"/>
        <v>569</v>
      </c>
      <c r="B573" s="15"/>
      <c r="C573" s="15"/>
      <c r="D573" s="15"/>
      <c r="E573" s="15"/>
      <c r="F573" s="15"/>
      <c r="G573" s="17"/>
    </row>
    <row r="574" spans="1:7">
      <c r="A574" s="8">
        <f t="shared" si="8"/>
        <v>570</v>
      </c>
      <c r="B574" s="15"/>
      <c r="C574" s="15"/>
      <c r="D574" s="15"/>
      <c r="E574" s="15"/>
      <c r="F574" s="15"/>
      <c r="G574" s="17"/>
    </row>
    <row r="575" spans="1:7">
      <c r="A575" s="8">
        <f t="shared" si="8"/>
        <v>571</v>
      </c>
      <c r="B575" s="15"/>
      <c r="C575" s="15"/>
      <c r="D575" s="15"/>
      <c r="E575" s="15"/>
      <c r="F575" s="15"/>
      <c r="G575" s="17"/>
    </row>
    <row r="576" spans="1:7">
      <c r="A576" s="8">
        <f t="shared" si="8"/>
        <v>572</v>
      </c>
      <c r="B576" s="15"/>
      <c r="C576" s="15"/>
      <c r="D576" s="15"/>
      <c r="E576" s="15"/>
      <c r="F576" s="15"/>
      <c r="G576" s="17"/>
    </row>
    <row r="577" spans="1:7">
      <c r="A577" s="8">
        <f t="shared" si="8"/>
        <v>573</v>
      </c>
      <c r="B577" s="15"/>
      <c r="C577" s="15"/>
      <c r="D577" s="15"/>
      <c r="E577" s="15"/>
      <c r="F577" s="15"/>
      <c r="G577" s="17"/>
    </row>
    <row r="578" spans="1:7">
      <c r="A578" s="8">
        <f t="shared" si="8"/>
        <v>574</v>
      </c>
      <c r="B578" s="15"/>
      <c r="C578" s="15"/>
      <c r="D578" s="15"/>
      <c r="E578" s="15"/>
      <c r="F578" s="15"/>
      <c r="G578" s="17"/>
    </row>
    <row r="579" spans="1:7">
      <c r="A579" s="8">
        <f t="shared" si="8"/>
        <v>575</v>
      </c>
      <c r="B579" s="15"/>
      <c r="C579" s="15"/>
      <c r="D579" s="15"/>
      <c r="E579" s="15"/>
      <c r="F579" s="15"/>
      <c r="G579" s="17"/>
    </row>
    <row r="580" spans="1:7">
      <c r="A580" s="8">
        <f t="shared" si="8"/>
        <v>576</v>
      </c>
      <c r="B580" s="15"/>
      <c r="C580" s="15"/>
      <c r="D580" s="15"/>
      <c r="E580" s="15"/>
      <c r="F580" s="15"/>
      <c r="G580" s="17"/>
    </row>
    <row r="581" spans="1:7">
      <c r="A581" s="8">
        <f t="shared" si="8"/>
        <v>577</v>
      </c>
      <c r="B581" s="15"/>
      <c r="C581" s="15"/>
      <c r="D581" s="15"/>
      <c r="E581" s="15"/>
      <c r="F581" s="15"/>
      <c r="G581" s="17"/>
    </row>
    <row r="582" spans="1:7">
      <c r="A582" s="8">
        <f t="shared" ref="A582:A645" si="9">A581+1</f>
        <v>578</v>
      </c>
      <c r="B582" s="15"/>
      <c r="C582" s="15"/>
      <c r="D582" s="15"/>
      <c r="E582" s="15"/>
      <c r="F582" s="15"/>
      <c r="G582" s="17"/>
    </row>
    <row r="583" spans="1:7">
      <c r="A583" s="8">
        <f t="shared" si="9"/>
        <v>579</v>
      </c>
      <c r="B583" s="15"/>
      <c r="C583" s="15"/>
      <c r="D583" s="15"/>
      <c r="E583" s="15"/>
      <c r="F583" s="15"/>
      <c r="G583" s="17"/>
    </row>
    <row r="584" spans="1:7">
      <c r="A584" s="8">
        <f t="shared" si="9"/>
        <v>580</v>
      </c>
      <c r="B584" s="15"/>
      <c r="C584" s="15"/>
      <c r="D584" s="15"/>
      <c r="E584" s="15"/>
      <c r="F584" s="15"/>
      <c r="G584" s="17"/>
    </row>
    <row r="585" spans="1:7">
      <c r="A585" s="8">
        <f t="shared" si="9"/>
        <v>581</v>
      </c>
      <c r="B585" s="15"/>
      <c r="C585" s="15"/>
      <c r="D585" s="15"/>
      <c r="E585" s="15"/>
      <c r="F585" s="15"/>
      <c r="G585" s="17"/>
    </row>
    <row r="586" spans="1:7">
      <c r="A586" s="8">
        <f t="shared" si="9"/>
        <v>582</v>
      </c>
      <c r="B586" s="15"/>
      <c r="C586" s="15"/>
      <c r="D586" s="15"/>
      <c r="E586" s="15"/>
      <c r="F586" s="15"/>
      <c r="G586" s="17"/>
    </row>
    <row r="587" spans="1:7">
      <c r="A587" s="8">
        <f t="shared" si="9"/>
        <v>583</v>
      </c>
      <c r="B587" s="15"/>
      <c r="C587" s="15"/>
      <c r="D587" s="15"/>
      <c r="E587" s="15"/>
      <c r="F587" s="15"/>
      <c r="G587" s="17"/>
    </row>
    <row r="588" spans="1:7">
      <c r="A588" s="8">
        <f t="shared" si="9"/>
        <v>584</v>
      </c>
      <c r="B588" s="15"/>
      <c r="C588" s="15"/>
      <c r="D588" s="15"/>
      <c r="E588" s="15"/>
      <c r="F588" s="15"/>
      <c r="G588" s="17"/>
    </row>
    <row r="589" spans="1:7">
      <c r="A589" s="8">
        <f t="shared" si="9"/>
        <v>585</v>
      </c>
      <c r="B589" s="15"/>
      <c r="C589" s="15"/>
      <c r="D589" s="15"/>
      <c r="E589" s="15"/>
      <c r="F589" s="15"/>
      <c r="G589" s="17"/>
    </row>
    <row r="590" spans="1:7">
      <c r="A590" s="8">
        <f t="shared" si="9"/>
        <v>586</v>
      </c>
      <c r="B590" s="15"/>
      <c r="C590" s="15"/>
      <c r="D590" s="15"/>
      <c r="E590" s="15"/>
      <c r="F590" s="15"/>
      <c r="G590" s="17"/>
    </row>
    <row r="591" spans="1:7">
      <c r="A591" s="8">
        <f t="shared" si="9"/>
        <v>587</v>
      </c>
      <c r="B591" s="15"/>
      <c r="C591" s="15"/>
      <c r="D591" s="15"/>
      <c r="E591" s="15"/>
      <c r="F591" s="15"/>
      <c r="G591" s="17"/>
    </row>
    <row r="592" spans="1:7">
      <c r="A592" s="8">
        <f t="shared" si="9"/>
        <v>588</v>
      </c>
      <c r="B592" s="15"/>
      <c r="C592" s="15"/>
      <c r="D592" s="15"/>
      <c r="E592" s="15"/>
      <c r="F592" s="15"/>
      <c r="G592" s="17"/>
    </row>
    <row r="593" spans="1:7">
      <c r="A593" s="8">
        <f t="shared" si="9"/>
        <v>589</v>
      </c>
      <c r="B593" s="15"/>
      <c r="C593" s="15"/>
      <c r="D593" s="15"/>
      <c r="E593" s="15"/>
      <c r="F593" s="15"/>
      <c r="G593" s="17"/>
    </row>
    <row r="594" spans="1:7">
      <c r="A594" s="8">
        <f t="shared" si="9"/>
        <v>590</v>
      </c>
      <c r="B594" s="15"/>
      <c r="C594" s="15"/>
      <c r="D594" s="15"/>
      <c r="E594" s="15"/>
      <c r="F594" s="15"/>
      <c r="G594" s="17"/>
    </row>
    <row r="595" spans="1:7">
      <c r="A595" s="8">
        <f t="shared" si="9"/>
        <v>591</v>
      </c>
      <c r="B595" s="15"/>
      <c r="C595" s="15"/>
      <c r="D595" s="15"/>
      <c r="E595" s="15"/>
      <c r="F595" s="15"/>
      <c r="G595" s="17"/>
    </row>
    <row r="596" spans="1:7">
      <c r="A596" s="8">
        <f t="shared" si="9"/>
        <v>592</v>
      </c>
      <c r="B596" s="15"/>
      <c r="C596" s="15"/>
      <c r="D596" s="15"/>
      <c r="E596" s="15"/>
      <c r="F596" s="15"/>
      <c r="G596" s="17"/>
    </row>
    <row r="597" spans="1:7">
      <c r="A597" s="8">
        <f t="shared" si="9"/>
        <v>593</v>
      </c>
      <c r="B597" s="15"/>
      <c r="C597" s="15"/>
      <c r="D597" s="15"/>
      <c r="E597" s="15"/>
      <c r="F597" s="15"/>
      <c r="G597" s="17"/>
    </row>
    <row r="598" spans="1:7">
      <c r="A598" s="8">
        <f t="shared" si="9"/>
        <v>594</v>
      </c>
      <c r="B598" s="15"/>
      <c r="C598" s="15"/>
      <c r="D598" s="15"/>
      <c r="E598" s="15"/>
      <c r="F598" s="15"/>
      <c r="G598" s="17"/>
    </row>
    <row r="599" spans="1:7">
      <c r="A599" s="8">
        <f t="shared" si="9"/>
        <v>595</v>
      </c>
      <c r="B599" s="15"/>
      <c r="C599" s="15"/>
      <c r="D599" s="15"/>
      <c r="E599" s="15"/>
      <c r="F599" s="15"/>
      <c r="G599" s="17"/>
    </row>
    <row r="600" spans="1:7">
      <c r="A600" s="8">
        <f t="shared" si="9"/>
        <v>596</v>
      </c>
      <c r="B600" s="15"/>
      <c r="C600" s="15"/>
      <c r="D600" s="15"/>
      <c r="E600" s="15"/>
      <c r="F600" s="15"/>
      <c r="G600" s="17"/>
    </row>
    <row r="601" spans="1:7">
      <c r="A601" s="8">
        <f t="shared" si="9"/>
        <v>597</v>
      </c>
      <c r="B601" s="15"/>
      <c r="C601" s="15"/>
      <c r="D601" s="15"/>
      <c r="E601" s="15"/>
      <c r="F601" s="15"/>
      <c r="G601" s="17"/>
    </row>
    <row r="602" spans="1:7">
      <c r="A602" s="8">
        <f t="shared" si="9"/>
        <v>598</v>
      </c>
      <c r="B602" s="15"/>
      <c r="C602" s="15"/>
      <c r="D602" s="15"/>
      <c r="E602" s="15"/>
      <c r="F602" s="15"/>
      <c r="G602" s="17"/>
    </row>
    <row r="603" spans="1:7">
      <c r="A603" s="8">
        <f t="shared" si="9"/>
        <v>599</v>
      </c>
      <c r="B603" s="15"/>
      <c r="C603" s="15"/>
      <c r="D603" s="15"/>
      <c r="E603" s="15"/>
      <c r="F603" s="15"/>
      <c r="G603" s="17"/>
    </row>
    <row r="604" spans="1:7">
      <c r="A604" s="8">
        <f t="shared" si="9"/>
        <v>600</v>
      </c>
      <c r="B604" s="15"/>
      <c r="C604" s="15"/>
      <c r="D604" s="15"/>
      <c r="E604" s="15"/>
      <c r="F604" s="15"/>
      <c r="G604" s="17"/>
    </row>
    <row r="605" spans="1:7">
      <c r="A605" s="8">
        <f t="shared" si="9"/>
        <v>601</v>
      </c>
      <c r="B605" s="15"/>
      <c r="C605" s="15"/>
      <c r="D605" s="15"/>
      <c r="E605" s="15"/>
      <c r="F605" s="15"/>
      <c r="G605" s="17"/>
    </row>
    <row r="606" spans="1:7">
      <c r="A606" s="8">
        <f t="shared" si="9"/>
        <v>602</v>
      </c>
      <c r="B606" s="15"/>
      <c r="C606" s="15"/>
      <c r="D606" s="15"/>
      <c r="E606" s="15"/>
      <c r="F606" s="15"/>
      <c r="G606" s="17"/>
    </row>
    <row r="607" spans="1:7">
      <c r="A607" s="8">
        <f t="shared" si="9"/>
        <v>603</v>
      </c>
      <c r="B607" s="15"/>
      <c r="C607" s="15"/>
      <c r="D607" s="15"/>
      <c r="E607" s="15"/>
      <c r="F607" s="15"/>
      <c r="G607" s="17"/>
    </row>
    <row r="608" spans="1:7">
      <c r="A608" s="8">
        <f t="shared" si="9"/>
        <v>604</v>
      </c>
      <c r="B608" s="15"/>
      <c r="C608" s="15"/>
      <c r="D608" s="15"/>
      <c r="E608" s="15"/>
      <c r="F608" s="15"/>
      <c r="G608" s="17"/>
    </row>
    <row r="609" spans="1:7">
      <c r="A609" s="8">
        <f t="shared" si="9"/>
        <v>605</v>
      </c>
      <c r="B609" s="15"/>
      <c r="C609" s="15"/>
      <c r="D609" s="15"/>
      <c r="E609" s="15"/>
      <c r="F609" s="15"/>
      <c r="G609" s="17"/>
    </row>
    <row r="610" spans="1:7">
      <c r="A610" s="8">
        <f t="shared" si="9"/>
        <v>606</v>
      </c>
      <c r="B610" s="15"/>
      <c r="C610" s="15"/>
      <c r="D610" s="15"/>
      <c r="E610" s="15"/>
      <c r="F610" s="15"/>
      <c r="G610" s="17"/>
    </row>
    <row r="611" spans="1:7">
      <c r="A611" s="8">
        <f t="shared" si="9"/>
        <v>607</v>
      </c>
      <c r="B611" s="15"/>
      <c r="C611" s="15"/>
      <c r="D611" s="15"/>
      <c r="E611" s="15"/>
      <c r="F611" s="15"/>
      <c r="G611" s="17"/>
    </row>
    <row r="612" spans="1:7">
      <c r="A612" s="8">
        <f t="shared" si="9"/>
        <v>608</v>
      </c>
      <c r="B612" s="15"/>
      <c r="C612" s="15"/>
      <c r="D612" s="15"/>
      <c r="E612" s="15"/>
      <c r="F612" s="15"/>
      <c r="G612" s="17"/>
    </row>
    <row r="613" spans="1:7">
      <c r="A613" s="8">
        <f t="shared" si="9"/>
        <v>609</v>
      </c>
      <c r="B613" s="15"/>
      <c r="C613" s="15"/>
      <c r="D613" s="15"/>
      <c r="E613" s="15"/>
      <c r="F613" s="15"/>
      <c r="G613" s="17"/>
    </row>
    <row r="614" spans="1:7">
      <c r="A614" s="8">
        <f t="shared" si="9"/>
        <v>610</v>
      </c>
      <c r="B614" s="15"/>
      <c r="C614" s="15"/>
      <c r="D614" s="15"/>
      <c r="E614" s="15"/>
      <c r="F614" s="15"/>
      <c r="G614" s="17"/>
    </row>
    <row r="615" spans="1:7">
      <c r="A615" s="8">
        <f t="shared" si="9"/>
        <v>611</v>
      </c>
      <c r="B615" s="15"/>
      <c r="C615" s="15"/>
      <c r="D615" s="15"/>
      <c r="E615" s="15"/>
      <c r="F615" s="15"/>
      <c r="G615" s="17"/>
    </row>
    <row r="616" spans="1:7">
      <c r="A616" s="8">
        <f t="shared" si="9"/>
        <v>612</v>
      </c>
      <c r="B616" s="15"/>
      <c r="C616" s="15"/>
      <c r="D616" s="15"/>
      <c r="E616" s="15"/>
      <c r="F616" s="15"/>
      <c r="G616" s="17"/>
    </row>
    <row r="617" spans="1:7">
      <c r="A617" s="8">
        <f t="shared" si="9"/>
        <v>613</v>
      </c>
      <c r="B617" s="15"/>
      <c r="C617" s="15"/>
      <c r="D617" s="15"/>
      <c r="E617" s="15"/>
      <c r="F617" s="15"/>
      <c r="G617" s="17"/>
    </row>
    <row r="618" spans="1:7">
      <c r="A618" s="8">
        <f t="shared" si="9"/>
        <v>614</v>
      </c>
      <c r="B618" s="15"/>
      <c r="C618" s="15"/>
      <c r="D618" s="15"/>
      <c r="E618" s="15"/>
      <c r="F618" s="15"/>
      <c r="G618" s="17"/>
    </row>
    <row r="619" spans="1:7">
      <c r="A619" s="8">
        <f t="shared" si="9"/>
        <v>615</v>
      </c>
      <c r="B619" s="15"/>
      <c r="C619" s="15"/>
      <c r="D619" s="15"/>
      <c r="E619" s="15"/>
      <c r="F619" s="15"/>
      <c r="G619" s="17"/>
    </row>
    <row r="620" spans="1:7">
      <c r="A620" s="8">
        <f t="shared" si="9"/>
        <v>616</v>
      </c>
      <c r="B620" s="15"/>
      <c r="C620" s="15"/>
      <c r="D620" s="15"/>
      <c r="E620" s="15"/>
      <c r="F620" s="15"/>
      <c r="G620" s="17"/>
    </row>
    <row r="621" spans="1:7">
      <c r="A621" s="8">
        <f t="shared" si="9"/>
        <v>617</v>
      </c>
      <c r="B621" s="15"/>
      <c r="C621" s="15"/>
      <c r="D621" s="15"/>
      <c r="E621" s="15"/>
      <c r="F621" s="15"/>
      <c r="G621" s="17"/>
    </row>
    <row r="622" spans="1:7">
      <c r="A622" s="8">
        <f t="shared" si="9"/>
        <v>618</v>
      </c>
      <c r="B622" s="15"/>
      <c r="C622" s="15"/>
      <c r="D622" s="15"/>
      <c r="E622" s="15"/>
      <c r="F622" s="15"/>
      <c r="G622" s="17"/>
    </row>
    <row r="623" spans="1:7">
      <c r="A623" s="8">
        <f t="shared" si="9"/>
        <v>619</v>
      </c>
      <c r="B623" s="15"/>
      <c r="C623" s="15"/>
      <c r="D623" s="15"/>
      <c r="E623" s="15"/>
      <c r="F623" s="15"/>
      <c r="G623" s="17"/>
    </row>
    <row r="624" spans="1:7">
      <c r="A624" s="8">
        <f t="shared" si="9"/>
        <v>620</v>
      </c>
      <c r="B624" s="15"/>
      <c r="C624" s="15"/>
      <c r="D624" s="15"/>
      <c r="E624" s="15"/>
      <c r="F624" s="15"/>
      <c r="G624" s="17"/>
    </row>
    <row r="625" spans="1:7">
      <c r="A625" s="8">
        <f t="shared" si="9"/>
        <v>621</v>
      </c>
      <c r="B625" s="15"/>
      <c r="C625" s="15"/>
      <c r="D625" s="15"/>
      <c r="E625" s="15"/>
      <c r="F625" s="15"/>
      <c r="G625" s="17"/>
    </row>
    <row r="626" spans="1:7">
      <c r="A626" s="8">
        <f t="shared" si="9"/>
        <v>622</v>
      </c>
      <c r="B626" s="15"/>
      <c r="C626" s="15"/>
      <c r="D626" s="15"/>
      <c r="E626" s="15"/>
      <c r="F626" s="15"/>
      <c r="G626" s="17"/>
    </row>
    <row r="627" spans="1:7">
      <c r="A627" s="8">
        <f t="shared" si="9"/>
        <v>623</v>
      </c>
      <c r="B627" s="15"/>
      <c r="C627" s="15"/>
      <c r="D627" s="15"/>
      <c r="E627" s="15"/>
      <c r="F627" s="15"/>
      <c r="G627" s="17"/>
    </row>
    <row r="628" spans="1:7">
      <c r="A628" s="8">
        <f t="shared" si="9"/>
        <v>624</v>
      </c>
      <c r="B628" s="15"/>
      <c r="C628" s="15"/>
      <c r="D628" s="15"/>
      <c r="E628" s="15"/>
      <c r="F628" s="15"/>
      <c r="G628" s="17"/>
    </row>
    <row r="629" spans="1:7">
      <c r="A629" s="8">
        <f t="shared" si="9"/>
        <v>625</v>
      </c>
      <c r="B629" s="15"/>
      <c r="C629" s="15"/>
      <c r="D629" s="15"/>
      <c r="E629" s="15"/>
      <c r="F629" s="15"/>
      <c r="G629" s="17"/>
    </row>
    <row r="630" spans="1:7">
      <c r="A630" s="8">
        <f t="shared" si="9"/>
        <v>626</v>
      </c>
      <c r="B630" s="15"/>
      <c r="C630" s="15"/>
      <c r="D630" s="15"/>
      <c r="E630" s="15"/>
      <c r="F630" s="15"/>
      <c r="G630" s="17"/>
    </row>
    <row r="631" spans="1:7">
      <c r="A631" s="8">
        <f t="shared" si="9"/>
        <v>627</v>
      </c>
      <c r="B631" s="15"/>
      <c r="C631" s="15"/>
      <c r="D631" s="15"/>
      <c r="E631" s="15"/>
      <c r="F631" s="15"/>
      <c r="G631" s="17"/>
    </row>
    <row r="632" spans="1:7">
      <c r="A632" s="8">
        <f t="shared" si="9"/>
        <v>628</v>
      </c>
      <c r="B632" s="15"/>
      <c r="C632" s="15"/>
      <c r="D632" s="15"/>
      <c r="E632" s="15"/>
      <c r="F632" s="15"/>
      <c r="G632" s="17"/>
    </row>
    <row r="633" spans="1:7">
      <c r="A633" s="8">
        <f t="shared" si="9"/>
        <v>629</v>
      </c>
      <c r="B633" s="15"/>
      <c r="C633" s="15"/>
      <c r="D633" s="15"/>
      <c r="E633" s="15"/>
      <c r="F633" s="15"/>
      <c r="G633" s="17"/>
    </row>
    <row r="634" spans="1:7">
      <c r="A634" s="8">
        <f t="shared" si="9"/>
        <v>630</v>
      </c>
      <c r="B634" s="15"/>
      <c r="C634" s="15"/>
      <c r="D634" s="15"/>
      <c r="E634" s="15"/>
      <c r="F634" s="15"/>
      <c r="G634" s="17"/>
    </row>
    <row r="635" spans="1:7">
      <c r="A635" s="8">
        <f t="shared" si="9"/>
        <v>631</v>
      </c>
      <c r="B635" s="15"/>
      <c r="C635" s="15"/>
      <c r="D635" s="15"/>
      <c r="E635" s="15"/>
      <c r="F635" s="15"/>
      <c r="G635" s="17"/>
    </row>
    <row r="636" spans="1:7">
      <c r="A636" s="8">
        <f t="shared" si="9"/>
        <v>632</v>
      </c>
      <c r="B636" s="15"/>
      <c r="C636" s="15"/>
      <c r="D636" s="15"/>
      <c r="E636" s="15"/>
      <c r="F636" s="15"/>
      <c r="G636" s="17"/>
    </row>
    <row r="637" spans="1:7">
      <c r="A637" s="8">
        <f t="shared" si="9"/>
        <v>633</v>
      </c>
      <c r="B637" s="15"/>
      <c r="C637" s="15"/>
      <c r="D637" s="15"/>
      <c r="E637" s="15"/>
      <c r="F637" s="15"/>
      <c r="G637" s="17"/>
    </row>
    <row r="638" spans="1:7">
      <c r="A638" s="8">
        <f t="shared" si="9"/>
        <v>634</v>
      </c>
      <c r="B638" s="15"/>
      <c r="C638" s="15"/>
      <c r="D638" s="15"/>
      <c r="E638" s="15"/>
      <c r="F638" s="15"/>
      <c r="G638" s="17"/>
    </row>
    <row r="639" spans="1:7">
      <c r="A639" s="8">
        <f t="shared" si="9"/>
        <v>635</v>
      </c>
      <c r="B639" s="15"/>
      <c r="C639" s="15"/>
      <c r="D639" s="15"/>
      <c r="E639" s="15"/>
      <c r="F639" s="15"/>
      <c r="G639" s="17"/>
    </row>
    <row r="640" spans="1:7">
      <c r="A640" s="8">
        <f t="shared" si="9"/>
        <v>636</v>
      </c>
      <c r="B640" s="15"/>
      <c r="C640" s="15"/>
      <c r="D640" s="15"/>
      <c r="E640" s="15"/>
      <c r="F640" s="15"/>
      <c r="G640" s="17"/>
    </row>
    <row r="641" spans="1:7">
      <c r="A641" s="8">
        <f t="shared" si="9"/>
        <v>637</v>
      </c>
      <c r="B641" s="15"/>
      <c r="C641" s="15"/>
      <c r="D641" s="15"/>
      <c r="E641" s="15"/>
      <c r="F641" s="15"/>
      <c r="G641" s="17"/>
    </row>
    <row r="642" spans="1:7">
      <c r="A642" s="8">
        <f t="shared" si="9"/>
        <v>638</v>
      </c>
      <c r="B642" s="15"/>
      <c r="C642" s="15"/>
      <c r="D642" s="15"/>
      <c r="E642" s="15"/>
      <c r="F642" s="15"/>
      <c r="G642" s="17"/>
    </row>
    <row r="643" spans="1:7">
      <c r="A643" s="8">
        <f t="shared" si="9"/>
        <v>639</v>
      </c>
      <c r="B643" s="15"/>
      <c r="C643" s="15"/>
      <c r="D643" s="15"/>
      <c r="E643" s="15"/>
      <c r="F643" s="15"/>
      <c r="G643" s="17"/>
    </row>
    <row r="644" spans="1:7">
      <c r="A644" s="8">
        <f t="shared" si="9"/>
        <v>640</v>
      </c>
      <c r="B644" s="15"/>
      <c r="C644" s="15"/>
      <c r="D644" s="15"/>
      <c r="E644" s="15"/>
      <c r="F644" s="15"/>
      <c r="G644" s="17"/>
    </row>
    <row r="645" spans="1:7">
      <c r="A645" s="8">
        <f t="shared" si="9"/>
        <v>641</v>
      </c>
      <c r="B645" s="15"/>
      <c r="C645" s="15"/>
      <c r="D645" s="15"/>
      <c r="E645" s="15"/>
      <c r="F645" s="15"/>
      <c r="G645" s="17"/>
    </row>
    <row r="646" spans="1:7">
      <c r="A646" s="8">
        <f t="shared" ref="A646:A709" si="10">A645+1</f>
        <v>642</v>
      </c>
      <c r="B646" s="15"/>
      <c r="C646" s="15"/>
      <c r="D646" s="15"/>
      <c r="E646" s="15"/>
      <c r="F646" s="15"/>
      <c r="G646" s="17"/>
    </row>
    <row r="647" spans="1:7">
      <c r="A647" s="8">
        <f t="shared" si="10"/>
        <v>643</v>
      </c>
      <c r="B647" s="15"/>
      <c r="C647" s="15"/>
      <c r="D647" s="15"/>
      <c r="E647" s="15"/>
      <c r="F647" s="15"/>
      <c r="G647" s="17"/>
    </row>
    <row r="648" spans="1:7">
      <c r="A648" s="8">
        <f t="shared" si="10"/>
        <v>644</v>
      </c>
      <c r="B648" s="15"/>
      <c r="C648" s="15"/>
      <c r="D648" s="15"/>
      <c r="E648" s="15"/>
      <c r="F648" s="15"/>
      <c r="G648" s="17"/>
    </row>
    <row r="649" spans="1:7">
      <c r="A649" s="8">
        <f t="shared" si="10"/>
        <v>645</v>
      </c>
      <c r="B649" s="15"/>
      <c r="C649" s="15"/>
      <c r="D649" s="15"/>
      <c r="E649" s="15"/>
      <c r="F649" s="15"/>
      <c r="G649" s="17"/>
    </row>
    <row r="650" spans="1:7">
      <c r="A650" s="8">
        <f t="shared" si="10"/>
        <v>646</v>
      </c>
      <c r="B650" s="15"/>
      <c r="C650" s="15"/>
      <c r="D650" s="15"/>
      <c r="E650" s="15"/>
      <c r="F650" s="15"/>
      <c r="G650" s="17"/>
    </row>
    <row r="651" spans="1:7">
      <c r="A651" s="8">
        <f t="shared" si="10"/>
        <v>647</v>
      </c>
      <c r="B651" s="15"/>
      <c r="C651" s="15"/>
      <c r="D651" s="15"/>
      <c r="E651" s="15"/>
      <c r="F651" s="15"/>
      <c r="G651" s="17"/>
    </row>
    <row r="652" spans="1:7">
      <c r="A652" s="8">
        <f t="shared" si="10"/>
        <v>648</v>
      </c>
      <c r="B652" s="15"/>
      <c r="C652" s="15"/>
      <c r="D652" s="15"/>
      <c r="E652" s="15"/>
      <c r="F652" s="15"/>
      <c r="G652" s="17"/>
    </row>
    <row r="653" spans="1:7">
      <c r="A653" s="8">
        <f t="shared" si="10"/>
        <v>649</v>
      </c>
      <c r="B653" s="15"/>
      <c r="C653" s="15"/>
      <c r="D653" s="15"/>
      <c r="E653" s="15"/>
      <c r="F653" s="15"/>
      <c r="G653" s="17"/>
    </row>
    <row r="654" spans="1:7">
      <c r="A654" s="8">
        <f t="shared" si="10"/>
        <v>650</v>
      </c>
      <c r="B654" s="15"/>
      <c r="C654" s="15"/>
      <c r="D654" s="15"/>
      <c r="E654" s="15"/>
      <c r="F654" s="15"/>
      <c r="G654" s="17"/>
    </row>
    <row r="655" spans="1:7">
      <c r="A655" s="8">
        <f t="shared" si="10"/>
        <v>651</v>
      </c>
      <c r="B655" s="15"/>
      <c r="C655" s="15"/>
      <c r="D655" s="15"/>
      <c r="E655" s="15"/>
      <c r="F655" s="15"/>
      <c r="G655" s="17"/>
    </row>
    <row r="656" spans="1:7">
      <c r="A656" s="8">
        <f t="shared" si="10"/>
        <v>652</v>
      </c>
      <c r="B656" s="15"/>
      <c r="C656" s="15"/>
      <c r="D656" s="15"/>
      <c r="E656" s="15"/>
      <c r="F656" s="15"/>
      <c r="G656" s="17"/>
    </row>
    <row r="657" spans="1:7">
      <c r="A657" s="8">
        <f t="shared" si="10"/>
        <v>653</v>
      </c>
      <c r="B657" s="15"/>
      <c r="C657" s="15"/>
      <c r="D657" s="15"/>
      <c r="E657" s="15"/>
      <c r="F657" s="15"/>
      <c r="G657" s="17"/>
    </row>
    <row r="658" spans="1:7">
      <c r="A658" s="8">
        <f t="shared" si="10"/>
        <v>654</v>
      </c>
      <c r="B658" s="15"/>
      <c r="C658" s="15"/>
      <c r="D658" s="15"/>
      <c r="E658" s="15"/>
      <c r="F658" s="15"/>
      <c r="G658" s="17"/>
    </row>
    <row r="659" spans="1:7">
      <c r="A659" s="8">
        <f t="shared" si="10"/>
        <v>655</v>
      </c>
      <c r="B659" s="15"/>
      <c r="C659" s="15"/>
      <c r="D659" s="15"/>
      <c r="E659" s="15"/>
      <c r="F659" s="15"/>
      <c r="G659" s="17"/>
    </row>
    <row r="660" spans="1:7">
      <c r="A660" s="8">
        <f t="shared" si="10"/>
        <v>656</v>
      </c>
      <c r="B660" s="15"/>
      <c r="C660" s="15"/>
      <c r="D660" s="15"/>
      <c r="E660" s="15"/>
      <c r="F660" s="15"/>
      <c r="G660" s="17"/>
    </row>
    <row r="661" spans="1:7">
      <c r="A661" s="8">
        <f t="shared" si="10"/>
        <v>657</v>
      </c>
      <c r="B661" s="15"/>
      <c r="C661" s="15"/>
      <c r="D661" s="15"/>
      <c r="E661" s="15"/>
      <c r="F661" s="15"/>
      <c r="G661" s="17"/>
    </row>
    <row r="662" spans="1:7">
      <c r="A662" s="8">
        <f t="shared" si="10"/>
        <v>658</v>
      </c>
      <c r="B662" s="15"/>
      <c r="C662" s="15"/>
      <c r="D662" s="15"/>
      <c r="E662" s="15"/>
      <c r="F662" s="15"/>
      <c r="G662" s="17"/>
    </row>
    <row r="663" spans="1:7">
      <c r="A663" s="8">
        <f t="shared" si="10"/>
        <v>659</v>
      </c>
      <c r="B663" s="15"/>
      <c r="C663" s="15"/>
      <c r="D663" s="15"/>
      <c r="E663" s="15"/>
      <c r="F663" s="15"/>
      <c r="G663" s="17"/>
    </row>
    <row r="664" spans="1:7">
      <c r="A664" s="8">
        <f t="shared" si="10"/>
        <v>660</v>
      </c>
      <c r="B664" s="15"/>
      <c r="C664" s="15"/>
      <c r="D664" s="15"/>
      <c r="E664" s="15"/>
      <c r="F664" s="15"/>
      <c r="G664" s="17"/>
    </row>
    <row r="665" spans="1:7">
      <c r="A665" s="8">
        <f t="shared" si="10"/>
        <v>661</v>
      </c>
      <c r="B665" s="15"/>
      <c r="C665" s="15"/>
      <c r="D665" s="15"/>
      <c r="E665" s="15"/>
      <c r="F665" s="15"/>
      <c r="G665" s="17"/>
    </row>
    <row r="666" spans="1:7">
      <c r="A666" s="8">
        <f t="shared" si="10"/>
        <v>662</v>
      </c>
      <c r="B666" s="15"/>
      <c r="C666" s="15"/>
      <c r="D666" s="15"/>
      <c r="E666" s="15"/>
      <c r="F666" s="15"/>
      <c r="G666" s="17"/>
    </row>
    <row r="667" spans="1:7">
      <c r="A667" s="8">
        <f t="shared" si="10"/>
        <v>663</v>
      </c>
      <c r="B667" s="15"/>
      <c r="C667" s="15"/>
      <c r="D667" s="15"/>
      <c r="E667" s="15"/>
      <c r="F667" s="15"/>
      <c r="G667" s="17"/>
    </row>
    <row r="668" spans="1:7">
      <c r="A668" s="8">
        <f t="shared" si="10"/>
        <v>664</v>
      </c>
      <c r="B668" s="15"/>
      <c r="C668" s="15"/>
      <c r="D668" s="15"/>
      <c r="E668" s="15"/>
      <c r="F668" s="15"/>
      <c r="G668" s="17"/>
    </row>
    <row r="669" spans="1:7">
      <c r="A669" s="8">
        <f t="shared" si="10"/>
        <v>665</v>
      </c>
      <c r="B669" s="15"/>
      <c r="C669" s="15"/>
      <c r="D669" s="15"/>
      <c r="E669" s="15"/>
      <c r="F669" s="15"/>
      <c r="G669" s="17"/>
    </row>
    <row r="670" spans="1:7">
      <c r="A670" s="8">
        <f t="shared" si="10"/>
        <v>666</v>
      </c>
      <c r="B670" s="15"/>
      <c r="C670" s="15"/>
      <c r="D670" s="15"/>
      <c r="E670" s="15"/>
      <c r="F670" s="15"/>
      <c r="G670" s="17"/>
    </row>
    <row r="671" spans="1:7">
      <c r="A671" s="8">
        <f t="shared" si="10"/>
        <v>667</v>
      </c>
      <c r="B671" s="15"/>
      <c r="C671" s="15"/>
      <c r="D671" s="15"/>
      <c r="E671" s="15"/>
      <c r="F671" s="15"/>
      <c r="G671" s="17"/>
    </row>
    <row r="672" spans="1:7">
      <c r="A672" s="8">
        <f t="shared" si="10"/>
        <v>668</v>
      </c>
      <c r="B672" s="15"/>
      <c r="C672" s="15"/>
      <c r="D672" s="15"/>
      <c r="E672" s="15"/>
      <c r="F672" s="15"/>
      <c r="G672" s="17"/>
    </row>
    <row r="673" spans="1:7">
      <c r="A673" s="8">
        <f t="shared" si="10"/>
        <v>669</v>
      </c>
      <c r="B673" s="15"/>
      <c r="C673" s="15"/>
      <c r="D673" s="15"/>
      <c r="E673" s="15"/>
      <c r="F673" s="15"/>
      <c r="G673" s="17"/>
    </row>
    <row r="674" spans="1:7">
      <c r="A674" s="8">
        <f t="shared" si="10"/>
        <v>670</v>
      </c>
      <c r="B674" s="15"/>
      <c r="C674" s="15"/>
      <c r="D674" s="15"/>
      <c r="E674" s="15"/>
      <c r="F674" s="15"/>
      <c r="G674" s="17"/>
    </row>
    <row r="675" spans="1:7">
      <c r="A675" s="8">
        <f t="shared" si="10"/>
        <v>671</v>
      </c>
      <c r="B675" s="15"/>
      <c r="C675" s="15"/>
      <c r="D675" s="15"/>
      <c r="E675" s="15"/>
      <c r="F675" s="15"/>
      <c r="G675" s="17"/>
    </row>
    <row r="676" spans="1:7">
      <c r="A676" s="8">
        <f t="shared" si="10"/>
        <v>672</v>
      </c>
      <c r="B676" s="15"/>
      <c r="C676" s="15"/>
      <c r="D676" s="15"/>
      <c r="E676" s="15"/>
      <c r="F676" s="15"/>
      <c r="G676" s="17"/>
    </row>
    <row r="677" spans="1:7">
      <c r="A677" s="8">
        <f t="shared" si="10"/>
        <v>673</v>
      </c>
      <c r="B677" s="15"/>
      <c r="C677" s="15"/>
      <c r="D677" s="15"/>
      <c r="E677" s="15"/>
      <c r="F677" s="15"/>
      <c r="G677" s="17"/>
    </row>
    <row r="678" spans="1:7">
      <c r="A678" s="8">
        <f t="shared" si="10"/>
        <v>674</v>
      </c>
      <c r="B678" s="15"/>
      <c r="C678" s="15"/>
      <c r="D678" s="15"/>
      <c r="E678" s="15"/>
      <c r="F678" s="15"/>
      <c r="G678" s="17"/>
    </row>
    <row r="679" spans="1:7">
      <c r="A679" s="8">
        <f t="shared" si="10"/>
        <v>675</v>
      </c>
      <c r="B679" s="15"/>
      <c r="C679" s="15"/>
      <c r="D679" s="15"/>
      <c r="E679" s="15"/>
      <c r="F679" s="15"/>
      <c r="G679" s="17"/>
    </row>
    <row r="680" spans="1:7">
      <c r="A680" s="8">
        <f t="shared" si="10"/>
        <v>676</v>
      </c>
      <c r="B680" s="15"/>
      <c r="C680" s="15"/>
      <c r="D680" s="15"/>
      <c r="E680" s="15"/>
      <c r="F680" s="15"/>
      <c r="G680" s="17"/>
    </row>
    <row r="681" spans="1:7">
      <c r="A681" s="8">
        <f t="shared" si="10"/>
        <v>677</v>
      </c>
      <c r="B681" s="15"/>
      <c r="C681" s="15"/>
      <c r="D681" s="15"/>
      <c r="E681" s="15"/>
      <c r="F681" s="15"/>
      <c r="G681" s="17"/>
    </row>
    <row r="682" spans="1:7">
      <c r="A682" s="8">
        <f t="shared" si="10"/>
        <v>678</v>
      </c>
      <c r="B682" s="15"/>
      <c r="C682" s="15"/>
      <c r="D682" s="15"/>
      <c r="E682" s="15"/>
      <c r="F682" s="15"/>
      <c r="G682" s="17"/>
    </row>
    <row r="683" spans="1:7">
      <c r="A683" s="8">
        <f t="shared" si="10"/>
        <v>679</v>
      </c>
      <c r="B683" s="15"/>
      <c r="C683" s="15"/>
      <c r="D683" s="15"/>
      <c r="E683" s="15"/>
      <c r="F683" s="15"/>
      <c r="G683" s="17"/>
    </row>
    <row r="684" spans="1:7">
      <c r="A684" s="8">
        <f t="shared" si="10"/>
        <v>680</v>
      </c>
      <c r="B684" s="15"/>
      <c r="C684" s="15"/>
      <c r="D684" s="15"/>
      <c r="E684" s="15"/>
      <c r="F684" s="15"/>
      <c r="G684" s="17"/>
    </row>
    <row r="685" spans="1:7">
      <c r="A685" s="8">
        <f t="shared" si="10"/>
        <v>681</v>
      </c>
      <c r="B685" s="15"/>
      <c r="C685" s="15"/>
      <c r="D685" s="15"/>
      <c r="E685" s="15"/>
      <c r="F685" s="15"/>
      <c r="G685" s="17"/>
    </row>
    <row r="686" spans="1:7">
      <c r="A686" s="8">
        <f t="shared" si="10"/>
        <v>682</v>
      </c>
      <c r="B686" s="15"/>
      <c r="C686" s="15"/>
      <c r="D686" s="15"/>
      <c r="E686" s="15"/>
      <c r="F686" s="15"/>
      <c r="G686" s="17"/>
    </row>
    <row r="687" spans="1:7">
      <c r="A687" s="8">
        <f t="shared" si="10"/>
        <v>683</v>
      </c>
      <c r="B687" s="15"/>
      <c r="C687" s="15"/>
      <c r="D687" s="15"/>
      <c r="E687" s="15"/>
      <c r="F687" s="15"/>
      <c r="G687" s="17"/>
    </row>
    <row r="688" spans="1:7">
      <c r="A688" s="8">
        <f t="shared" si="10"/>
        <v>684</v>
      </c>
      <c r="B688" s="15"/>
      <c r="C688" s="15"/>
      <c r="D688" s="15"/>
      <c r="E688" s="15"/>
      <c r="F688" s="15"/>
      <c r="G688" s="17"/>
    </row>
    <row r="689" spans="1:7">
      <c r="A689" s="8">
        <f t="shared" si="10"/>
        <v>685</v>
      </c>
      <c r="B689" s="15"/>
      <c r="C689" s="15"/>
      <c r="D689" s="15"/>
      <c r="E689" s="15"/>
      <c r="F689" s="15"/>
      <c r="G689" s="17"/>
    </row>
    <row r="690" spans="1:7">
      <c r="A690" s="8">
        <f t="shared" si="10"/>
        <v>686</v>
      </c>
      <c r="B690" s="15"/>
      <c r="C690" s="15"/>
      <c r="D690" s="15"/>
      <c r="E690" s="15"/>
      <c r="F690" s="15"/>
      <c r="G690" s="17"/>
    </row>
    <row r="691" spans="1:7">
      <c r="A691" s="8">
        <f t="shared" si="10"/>
        <v>687</v>
      </c>
      <c r="B691" s="15"/>
      <c r="C691" s="15"/>
      <c r="D691" s="15"/>
      <c r="E691" s="15"/>
      <c r="F691" s="15"/>
      <c r="G691" s="17"/>
    </row>
    <row r="692" spans="1:7">
      <c r="A692" s="8">
        <f t="shared" si="10"/>
        <v>688</v>
      </c>
      <c r="B692" s="15"/>
      <c r="C692" s="15"/>
      <c r="D692" s="15"/>
      <c r="E692" s="15"/>
      <c r="F692" s="15"/>
      <c r="G692" s="17"/>
    </row>
    <row r="693" spans="1:7">
      <c r="A693" s="8">
        <f t="shared" si="10"/>
        <v>689</v>
      </c>
      <c r="B693" s="15"/>
      <c r="C693" s="15"/>
      <c r="D693" s="15"/>
      <c r="E693" s="15"/>
      <c r="F693" s="15"/>
      <c r="G693" s="17"/>
    </row>
    <row r="694" spans="1:7">
      <c r="A694" s="8">
        <f t="shared" si="10"/>
        <v>690</v>
      </c>
      <c r="B694" s="15"/>
      <c r="C694" s="15"/>
      <c r="D694" s="15"/>
      <c r="E694" s="15"/>
      <c r="F694" s="15"/>
      <c r="G694" s="17"/>
    </row>
    <row r="695" spans="1:7">
      <c r="A695" s="8">
        <f t="shared" si="10"/>
        <v>691</v>
      </c>
      <c r="B695" s="15"/>
      <c r="C695" s="15"/>
      <c r="D695" s="15"/>
      <c r="E695" s="15"/>
      <c r="F695" s="15"/>
      <c r="G695" s="17"/>
    </row>
    <row r="696" spans="1:7">
      <c r="A696" s="8">
        <f t="shared" si="10"/>
        <v>692</v>
      </c>
      <c r="B696" s="15"/>
      <c r="C696" s="15"/>
      <c r="D696" s="15"/>
      <c r="E696" s="15"/>
      <c r="F696" s="15"/>
      <c r="G696" s="17"/>
    </row>
    <row r="697" spans="1:7">
      <c r="A697" s="8">
        <f t="shared" si="10"/>
        <v>693</v>
      </c>
      <c r="B697" s="15"/>
      <c r="C697" s="15"/>
      <c r="D697" s="15"/>
      <c r="E697" s="15"/>
      <c r="F697" s="15"/>
      <c r="G697" s="17"/>
    </row>
    <row r="698" spans="1:7">
      <c r="A698" s="8">
        <f t="shared" si="10"/>
        <v>694</v>
      </c>
      <c r="B698" s="15"/>
      <c r="C698" s="15"/>
      <c r="D698" s="15"/>
      <c r="E698" s="15"/>
      <c r="F698" s="15"/>
      <c r="G698" s="17"/>
    </row>
    <row r="699" spans="1:7">
      <c r="A699" s="8">
        <f t="shared" si="10"/>
        <v>695</v>
      </c>
      <c r="B699" s="15"/>
      <c r="C699" s="15"/>
      <c r="D699" s="15"/>
      <c r="E699" s="15"/>
      <c r="F699" s="15"/>
      <c r="G699" s="17"/>
    </row>
    <row r="700" spans="1:7">
      <c r="A700" s="8">
        <f t="shared" si="10"/>
        <v>696</v>
      </c>
      <c r="B700" s="15"/>
      <c r="C700" s="15"/>
      <c r="D700" s="15"/>
      <c r="E700" s="15"/>
      <c r="F700" s="15"/>
      <c r="G700" s="17"/>
    </row>
    <row r="701" spans="1:7">
      <c r="A701" s="8">
        <f t="shared" si="10"/>
        <v>697</v>
      </c>
      <c r="B701" s="15"/>
      <c r="C701" s="15"/>
      <c r="D701" s="15"/>
      <c r="E701" s="15"/>
      <c r="F701" s="15"/>
      <c r="G701" s="17"/>
    </row>
    <row r="702" spans="1:7">
      <c r="A702" s="8">
        <f t="shared" si="10"/>
        <v>698</v>
      </c>
      <c r="B702" s="15"/>
      <c r="C702" s="15"/>
      <c r="D702" s="15"/>
      <c r="E702" s="15"/>
      <c r="F702" s="15"/>
      <c r="G702" s="17"/>
    </row>
    <row r="703" spans="1:7">
      <c r="A703" s="8">
        <f t="shared" si="10"/>
        <v>699</v>
      </c>
      <c r="B703" s="15"/>
      <c r="C703" s="15"/>
      <c r="D703" s="15"/>
      <c r="E703" s="15"/>
      <c r="F703" s="15"/>
      <c r="G703" s="17"/>
    </row>
    <row r="704" spans="1:7">
      <c r="A704" s="8">
        <f t="shared" si="10"/>
        <v>700</v>
      </c>
      <c r="B704" s="15"/>
      <c r="C704" s="15"/>
      <c r="D704" s="15"/>
      <c r="E704" s="15"/>
      <c r="F704" s="15"/>
      <c r="G704" s="17"/>
    </row>
    <row r="705" spans="1:7">
      <c r="A705" s="8">
        <f t="shared" si="10"/>
        <v>701</v>
      </c>
      <c r="B705" s="15"/>
      <c r="C705" s="15"/>
      <c r="D705" s="15"/>
      <c r="E705" s="15"/>
      <c r="F705" s="15"/>
      <c r="G705" s="17"/>
    </row>
    <row r="706" spans="1:7">
      <c r="A706" s="8">
        <f t="shared" si="10"/>
        <v>702</v>
      </c>
      <c r="B706" s="15"/>
      <c r="C706" s="15"/>
      <c r="D706" s="15"/>
      <c r="E706" s="15"/>
      <c r="F706" s="15"/>
      <c r="G706" s="17"/>
    </row>
    <row r="707" spans="1:7">
      <c r="A707" s="8">
        <f t="shared" si="10"/>
        <v>703</v>
      </c>
      <c r="B707" s="15"/>
      <c r="C707" s="15"/>
      <c r="D707" s="15"/>
      <c r="E707" s="15"/>
      <c r="F707" s="15"/>
      <c r="G707" s="17"/>
    </row>
    <row r="708" spans="1:7">
      <c r="A708" s="8">
        <f t="shared" si="10"/>
        <v>704</v>
      </c>
      <c r="B708" s="15"/>
      <c r="C708" s="15"/>
      <c r="D708" s="15"/>
      <c r="E708" s="15"/>
      <c r="F708" s="15"/>
      <c r="G708" s="17"/>
    </row>
    <row r="709" spans="1:7">
      <c r="A709" s="8">
        <f t="shared" si="10"/>
        <v>705</v>
      </c>
      <c r="B709" s="15"/>
      <c r="C709" s="15"/>
      <c r="D709" s="15"/>
      <c r="E709" s="15"/>
      <c r="F709" s="15"/>
      <c r="G709" s="17"/>
    </row>
    <row r="710" spans="1:7">
      <c r="A710" s="8">
        <f t="shared" ref="A710:A773" si="11">A709+1</f>
        <v>706</v>
      </c>
      <c r="B710" s="15"/>
      <c r="C710" s="15"/>
      <c r="D710" s="15"/>
      <c r="E710" s="15"/>
      <c r="F710" s="15"/>
      <c r="G710" s="17"/>
    </row>
    <row r="711" spans="1:7">
      <c r="A711" s="8">
        <f t="shared" si="11"/>
        <v>707</v>
      </c>
      <c r="B711" s="15"/>
      <c r="C711" s="15"/>
      <c r="D711" s="15"/>
      <c r="E711" s="15"/>
      <c r="F711" s="15"/>
      <c r="G711" s="17"/>
    </row>
    <row r="712" spans="1:7">
      <c r="A712" s="8">
        <f t="shared" si="11"/>
        <v>708</v>
      </c>
      <c r="B712" s="15"/>
      <c r="C712" s="15"/>
      <c r="D712" s="15"/>
      <c r="E712" s="15"/>
      <c r="F712" s="15"/>
      <c r="G712" s="17"/>
    </row>
    <row r="713" spans="1:7">
      <c r="A713" s="8">
        <f t="shared" si="11"/>
        <v>709</v>
      </c>
      <c r="B713" s="15"/>
      <c r="C713" s="15"/>
      <c r="D713" s="15"/>
      <c r="E713" s="15"/>
      <c r="F713" s="15"/>
      <c r="G713" s="17"/>
    </row>
    <row r="714" spans="1:7">
      <c r="A714" s="8">
        <f t="shared" si="11"/>
        <v>710</v>
      </c>
      <c r="B714" s="15"/>
      <c r="C714" s="15"/>
      <c r="D714" s="15"/>
      <c r="E714" s="15"/>
      <c r="F714" s="15"/>
      <c r="G714" s="17"/>
    </row>
    <row r="715" spans="1:7">
      <c r="A715" s="8">
        <f t="shared" si="11"/>
        <v>711</v>
      </c>
      <c r="B715" s="15"/>
      <c r="C715" s="15"/>
      <c r="D715" s="15"/>
      <c r="E715" s="15"/>
      <c r="F715" s="15"/>
      <c r="G715" s="17"/>
    </row>
    <row r="716" spans="1:7">
      <c r="A716" s="8">
        <f t="shared" si="11"/>
        <v>712</v>
      </c>
      <c r="B716" s="15"/>
      <c r="C716" s="15"/>
      <c r="D716" s="15"/>
      <c r="E716" s="15"/>
      <c r="F716" s="15"/>
      <c r="G716" s="17"/>
    </row>
    <row r="717" spans="1:7">
      <c r="A717" s="8">
        <f t="shared" si="11"/>
        <v>713</v>
      </c>
      <c r="B717" s="15"/>
      <c r="C717" s="15"/>
      <c r="D717" s="15"/>
      <c r="E717" s="15"/>
      <c r="F717" s="15"/>
      <c r="G717" s="17"/>
    </row>
    <row r="718" spans="1:7">
      <c r="A718" s="8">
        <f t="shared" si="11"/>
        <v>714</v>
      </c>
      <c r="B718" s="15"/>
      <c r="C718" s="15"/>
      <c r="D718" s="15"/>
      <c r="E718" s="15"/>
      <c r="F718" s="15"/>
      <c r="G718" s="17"/>
    </row>
    <row r="719" spans="1:7">
      <c r="A719" s="8">
        <f t="shared" si="11"/>
        <v>715</v>
      </c>
      <c r="B719" s="15"/>
      <c r="C719" s="15"/>
      <c r="D719" s="15"/>
      <c r="E719" s="15"/>
      <c r="F719" s="15"/>
      <c r="G719" s="17"/>
    </row>
    <row r="720" spans="1:7">
      <c r="A720" s="8">
        <f t="shared" si="11"/>
        <v>716</v>
      </c>
      <c r="B720" s="15"/>
      <c r="C720" s="15"/>
      <c r="D720" s="15"/>
      <c r="E720" s="15"/>
      <c r="F720" s="15"/>
      <c r="G720" s="17"/>
    </row>
    <row r="721" spans="1:7">
      <c r="A721" s="8">
        <f t="shared" si="11"/>
        <v>717</v>
      </c>
      <c r="B721" s="15"/>
      <c r="C721" s="15"/>
      <c r="D721" s="15"/>
      <c r="E721" s="15"/>
      <c r="F721" s="15"/>
      <c r="G721" s="17"/>
    </row>
    <row r="722" spans="1:7">
      <c r="A722" s="8">
        <f t="shared" si="11"/>
        <v>718</v>
      </c>
      <c r="B722" s="15"/>
      <c r="C722" s="15"/>
      <c r="D722" s="15"/>
      <c r="E722" s="15"/>
      <c r="F722" s="15"/>
      <c r="G722" s="17"/>
    </row>
    <row r="723" spans="1:7">
      <c r="A723" s="8">
        <f t="shared" si="11"/>
        <v>719</v>
      </c>
      <c r="B723" s="15"/>
      <c r="C723" s="15"/>
      <c r="D723" s="15"/>
      <c r="E723" s="15"/>
      <c r="F723" s="15"/>
      <c r="G723" s="17"/>
    </row>
    <row r="724" spans="1:7">
      <c r="A724" s="8">
        <f t="shared" si="11"/>
        <v>720</v>
      </c>
      <c r="B724" s="15"/>
      <c r="C724" s="15"/>
      <c r="D724" s="15"/>
      <c r="E724" s="15"/>
      <c r="F724" s="15"/>
      <c r="G724" s="17"/>
    </row>
    <row r="725" spans="1:7">
      <c r="A725" s="8">
        <f t="shared" si="11"/>
        <v>721</v>
      </c>
      <c r="B725" s="15"/>
      <c r="C725" s="15"/>
      <c r="D725" s="15"/>
      <c r="E725" s="15"/>
      <c r="F725" s="15"/>
      <c r="G725" s="17"/>
    </row>
    <row r="726" spans="1:7">
      <c r="A726" s="8">
        <f t="shared" si="11"/>
        <v>722</v>
      </c>
      <c r="B726" s="15"/>
      <c r="C726" s="15"/>
      <c r="D726" s="15"/>
      <c r="E726" s="15"/>
      <c r="F726" s="15"/>
      <c r="G726" s="17"/>
    </row>
    <row r="727" spans="1:7">
      <c r="A727" s="8">
        <f t="shared" si="11"/>
        <v>723</v>
      </c>
      <c r="B727" s="15"/>
      <c r="C727" s="15"/>
      <c r="D727" s="15"/>
      <c r="E727" s="15"/>
      <c r="F727" s="15"/>
      <c r="G727" s="17"/>
    </row>
    <row r="728" spans="1:7">
      <c r="A728" s="8">
        <f t="shared" si="11"/>
        <v>724</v>
      </c>
      <c r="B728" s="15"/>
      <c r="C728" s="15"/>
      <c r="D728" s="15"/>
      <c r="E728" s="15"/>
      <c r="F728" s="15"/>
      <c r="G728" s="17"/>
    </row>
    <row r="729" spans="1:7">
      <c r="A729" s="8">
        <f t="shared" si="11"/>
        <v>725</v>
      </c>
      <c r="B729" s="15"/>
      <c r="C729" s="15"/>
      <c r="D729" s="15"/>
      <c r="E729" s="15"/>
      <c r="F729" s="15"/>
      <c r="G729" s="17"/>
    </row>
    <row r="730" spans="1:7">
      <c r="A730" s="8">
        <f t="shared" si="11"/>
        <v>726</v>
      </c>
      <c r="B730" s="15"/>
      <c r="C730" s="15"/>
      <c r="D730" s="15"/>
      <c r="E730" s="15"/>
      <c r="F730" s="15"/>
      <c r="G730" s="17"/>
    </row>
    <row r="731" spans="1:7">
      <c r="A731" s="8">
        <f t="shared" si="11"/>
        <v>727</v>
      </c>
      <c r="B731" s="15"/>
      <c r="C731" s="15"/>
      <c r="D731" s="15"/>
      <c r="E731" s="15"/>
      <c r="F731" s="15"/>
      <c r="G731" s="17"/>
    </row>
    <row r="732" spans="1:7">
      <c r="A732" s="8">
        <f t="shared" si="11"/>
        <v>728</v>
      </c>
      <c r="B732" s="15"/>
      <c r="C732" s="15"/>
      <c r="D732" s="15"/>
      <c r="E732" s="15"/>
      <c r="F732" s="15"/>
      <c r="G732" s="17"/>
    </row>
    <row r="733" spans="1:7">
      <c r="A733" s="8">
        <f t="shared" si="11"/>
        <v>729</v>
      </c>
      <c r="B733" s="15"/>
      <c r="C733" s="15"/>
      <c r="D733" s="15"/>
      <c r="E733" s="15"/>
      <c r="F733" s="15"/>
      <c r="G733" s="17"/>
    </row>
    <row r="734" spans="1:7">
      <c r="A734" s="8">
        <f t="shared" si="11"/>
        <v>730</v>
      </c>
      <c r="B734" s="15"/>
      <c r="C734" s="15"/>
      <c r="D734" s="15"/>
      <c r="E734" s="15"/>
      <c r="F734" s="15"/>
      <c r="G734" s="17"/>
    </row>
    <row r="735" spans="1:7">
      <c r="A735" s="8">
        <f t="shared" si="11"/>
        <v>731</v>
      </c>
      <c r="B735" s="15"/>
      <c r="C735" s="15"/>
      <c r="D735" s="15"/>
      <c r="E735" s="15"/>
      <c r="F735" s="15"/>
      <c r="G735" s="17"/>
    </row>
    <row r="736" spans="1:7">
      <c r="A736" s="8">
        <f t="shared" si="11"/>
        <v>732</v>
      </c>
      <c r="B736" s="15"/>
      <c r="C736" s="15"/>
      <c r="D736" s="15"/>
      <c r="E736" s="15"/>
      <c r="F736" s="15"/>
      <c r="G736" s="17"/>
    </row>
    <row r="737" spans="1:7">
      <c r="A737" s="8">
        <f t="shared" si="11"/>
        <v>733</v>
      </c>
      <c r="B737" s="15"/>
      <c r="C737" s="15"/>
      <c r="D737" s="15"/>
      <c r="E737" s="15"/>
      <c r="F737" s="15"/>
      <c r="G737" s="17"/>
    </row>
    <row r="738" spans="1:7">
      <c r="A738" s="8">
        <f t="shared" si="11"/>
        <v>734</v>
      </c>
      <c r="B738" s="15"/>
      <c r="C738" s="15"/>
      <c r="D738" s="15"/>
      <c r="E738" s="15"/>
      <c r="F738" s="15"/>
      <c r="G738" s="17"/>
    </row>
    <row r="739" spans="1:7">
      <c r="A739" s="8">
        <f t="shared" si="11"/>
        <v>735</v>
      </c>
      <c r="B739" s="15"/>
      <c r="C739" s="15"/>
      <c r="D739" s="15"/>
      <c r="E739" s="15"/>
      <c r="F739" s="15"/>
      <c r="G739" s="17"/>
    </row>
    <row r="740" spans="1:7">
      <c r="A740" s="8">
        <f t="shared" si="11"/>
        <v>736</v>
      </c>
      <c r="B740" s="15"/>
      <c r="C740" s="15"/>
      <c r="D740" s="15"/>
      <c r="E740" s="15"/>
      <c r="F740" s="15"/>
      <c r="G740" s="17"/>
    </row>
    <row r="741" spans="1:7">
      <c r="A741" s="8">
        <f t="shared" si="11"/>
        <v>737</v>
      </c>
      <c r="B741" s="15"/>
      <c r="C741" s="15"/>
      <c r="D741" s="15"/>
      <c r="E741" s="15"/>
      <c r="F741" s="15"/>
      <c r="G741" s="17"/>
    </row>
    <row r="742" spans="1:7">
      <c r="A742" s="8">
        <f t="shared" si="11"/>
        <v>738</v>
      </c>
      <c r="B742" s="15"/>
      <c r="C742" s="15"/>
      <c r="D742" s="15"/>
      <c r="E742" s="15"/>
      <c r="F742" s="15"/>
      <c r="G742" s="17"/>
    </row>
    <row r="743" spans="1:7">
      <c r="A743" s="8">
        <f t="shared" si="11"/>
        <v>739</v>
      </c>
      <c r="B743" s="15"/>
      <c r="C743" s="15"/>
      <c r="D743" s="15"/>
      <c r="E743" s="15"/>
      <c r="F743" s="15"/>
      <c r="G743" s="17"/>
    </row>
    <row r="744" spans="1:7">
      <c r="A744" s="8">
        <f t="shared" si="11"/>
        <v>740</v>
      </c>
      <c r="B744" s="15"/>
      <c r="C744" s="15"/>
      <c r="D744" s="15"/>
      <c r="E744" s="15"/>
      <c r="F744" s="15"/>
      <c r="G744" s="17"/>
    </row>
    <row r="745" spans="1:7">
      <c r="A745" s="8">
        <f t="shared" si="11"/>
        <v>741</v>
      </c>
      <c r="B745" s="15"/>
      <c r="C745" s="15"/>
      <c r="D745" s="15"/>
      <c r="E745" s="15"/>
      <c r="F745" s="15"/>
      <c r="G745" s="17"/>
    </row>
    <row r="746" spans="1:7">
      <c r="A746" s="8">
        <f t="shared" si="11"/>
        <v>742</v>
      </c>
      <c r="B746" s="15"/>
      <c r="C746" s="15"/>
      <c r="D746" s="15"/>
      <c r="E746" s="15"/>
      <c r="F746" s="15"/>
      <c r="G746" s="17"/>
    </row>
    <row r="747" spans="1:7">
      <c r="A747" s="8">
        <f t="shared" si="11"/>
        <v>743</v>
      </c>
      <c r="B747" s="15"/>
      <c r="C747" s="15"/>
      <c r="D747" s="15"/>
      <c r="E747" s="15"/>
      <c r="F747" s="15"/>
      <c r="G747" s="17"/>
    </row>
    <row r="748" spans="1:7">
      <c r="A748" s="8">
        <f t="shared" si="11"/>
        <v>744</v>
      </c>
      <c r="B748" s="15"/>
      <c r="C748" s="15"/>
      <c r="D748" s="15"/>
      <c r="E748" s="15"/>
      <c r="F748" s="15"/>
      <c r="G748" s="17"/>
    </row>
    <row r="749" spans="1:7">
      <c r="A749" s="8">
        <f t="shared" si="11"/>
        <v>745</v>
      </c>
      <c r="B749" s="15"/>
      <c r="C749" s="15"/>
      <c r="D749" s="15"/>
      <c r="E749" s="15"/>
      <c r="F749" s="15"/>
      <c r="G749" s="17"/>
    </row>
    <row r="750" spans="1:7">
      <c r="A750" s="8">
        <f t="shared" si="11"/>
        <v>746</v>
      </c>
      <c r="B750" s="15"/>
      <c r="C750" s="15"/>
      <c r="D750" s="15"/>
      <c r="E750" s="15"/>
      <c r="F750" s="15"/>
      <c r="G750" s="17"/>
    </row>
    <row r="751" spans="1:7">
      <c r="A751" s="8">
        <f t="shared" si="11"/>
        <v>747</v>
      </c>
      <c r="B751" s="15"/>
      <c r="C751" s="15"/>
      <c r="D751" s="15"/>
      <c r="E751" s="15"/>
      <c r="F751" s="15"/>
      <c r="G751" s="17"/>
    </row>
    <row r="752" spans="1:7">
      <c r="A752" s="8">
        <f t="shared" si="11"/>
        <v>748</v>
      </c>
      <c r="B752" s="15"/>
      <c r="C752" s="15"/>
      <c r="D752" s="15"/>
      <c r="E752" s="15"/>
      <c r="F752" s="15"/>
      <c r="G752" s="17"/>
    </row>
    <row r="753" spans="1:7">
      <c r="A753" s="8">
        <f t="shared" si="11"/>
        <v>749</v>
      </c>
      <c r="B753" s="15"/>
      <c r="C753" s="15"/>
      <c r="D753" s="15"/>
      <c r="E753" s="15"/>
      <c r="F753" s="15"/>
      <c r="G753" s="17"/>
    </row>
    <row r="754" spans="1:7">
      <c r="A754" s="8">
        <f t="shared" si="11"/>
        <v>750</v>
      </c>
      <c r="B754" s="15"/>
      <c r="C754" s="15"/>
      <c r="D754" s="15"/>
      <c r="E754" s="15"/>
      <c r="F754" s="15"/>
      <c r="G754" s="17"/>
    </row>
    <row r="755" spans="1:7">
      <c r="A755" s="8">
        <f t="shared" si="11"/>
        <v>751</v>
      </c>
      <c r="B755" s="15"/>
      <c r="C755" s="15"/>
      <c r="D755" s="15"/>
      <c r="E755" s="15"/>
      <c r="F755" s="15"/>
      <c r="G755" s="17"/>
    </row>
    <row r="756" spans="1:7">
      <c r="A756" s="8">
        <f t="shared" si="11"/>
        <v>752</v>
      </c>
      <c r="B756" s="15"/>
      <c r="C756" s="15"/>
      <c r="D756" s="15"/>
      <c r="E756" s="15"/>
      <c r="F756" s="15"/>
      <c r="G756" s="17"/>
    </row>
    <row r="757" spans="1:7">
      <c r="A757" s="8">
        <f t="shared" si="11"/>
        <v>753</v>
      </c>
      <c r="B757" s="15"/>
      <c r="C757" s="15"/>
      <c r="D757" s="15"/>
      <c r="E757" s="15"/>
      <c r="F757" s="15"/>
      <c r="G757" s="17"/>
    </row>
    <row r="758" spans="1:7">
      <c r="A758" s="8">
        <f t="shared" si="11"/>
        <v>754</v>
      </c>
      <c r="B758" s="15"/>
      <c r="C758" s="15"/>
      <c r="D758" s="15"/>
      <c r="E758" s="15"/>
      <c r="F758" s="15"/>
      <c r="G758" s="17"/>
    </row>
    <row r="759" spans="1:7">
      <c r="A759" s="8">
        <f t="shared" si="11"/>
        <v>755</v>
      </c>
      <c r="B759" s="15"/>
      <c r="C759" s="15"/>
      <c r="D759" s="15"/>
      <c r="E759" s="15"/>
      <c r="F759" s="15"/>
      <c r="G759" s="17"/>
    </row>
    <row r="760" spans="1:7">
      <c r="A760" s="8">
        <f t="shared" si="11"/>
        <v>756</v>
      </c>
      <c r="B760" s="15"/>
      <c r="C760" s="15"/>
      <c r="D760" s="15"/>
      <c r="E760" s="15"/>
      <c r="F760" s="15"/>
      <c r="G760" s="17"/>
    </row>
    <row r="761" spans="1:7">
      <c r="A761" s="8">
        <f t="shared" si="11"/>
        <v>757</v>
      </c>
      <c r="B761" s="15"/>
      <c r="C761" s="15"/>
      <c r="D761" s="15"/>
      <c r="E761" s="15"/>
      <c r="F761" s="15"/>
      <c r="G761" s="17"/>
    </row>
    <row r="762" spans="1:7">
      <c r="A762" s="8">
        <f t="shared" si="11"/>
        <v>758</v>
      </c>
      <c r="B762" s="15"/>
      <c r="C762" s="15"/>
      <c r="D762" s="15"/>
      <c r="E762" s="15"/>
      <c r="F762" s="15"/>
      <c r="G762" s="17"/>
    </row>
    <row r="763" spans="1:7">
      <c r="A763" s="8">
        <f t="shared" si="11"/>
        <v>759</v>
      </c>
      <c r="B763" s="15"/>
      <c r="C763" s="15"/>
      <c r="D763" s="15"/>
      <c r="E763" s="15"/>
      <c r="F763" s="15"/>
      <c r="G763" s="17"/>
    </row>
    <row r="764" spans="1:7">
      <c r="A764" s="8">
        <f t="shared" si="11"/>
        <v>760</v>
      </c>
      <c r="B764" s="15"/>
      <c r="C764" s="15"/>
      <c r="D764" s="15"/>
      <c r="E764" s="15"/>
      <c r="F764" s="15"/>
      <c r="G764" s="17"/>
    </row>
    <row r="765" spans="1:7">
      <c r="A765" s="8">
        <f t="shared" si="11"/>
        <v>761</v>
      </c>
      <c r="B765" s="15"/>
      <c r="C765" s="15"/>
      <c r="D765" s="15"/>
      <c r="E765" s="15"/>
      <c r="F765" s="15"/>
      <c r="G765" s="17"/>
    </row>
    <row r="766" spans="1:7">
      <c r="A766" s="8">
        <f t="shared" si="11"/>
        <v>762</v>
      </c>
      <c r="B766" s="15"/>
      <c r="C766" s="15"/>
      <c r="D766" s="15"/>
      <c r="E766" s="15"/>
      <c r="F766" s="15"/>
      <c r="G766" s="17"/>
    </row>
    <row r="767" spans="1:7">
      <c r="A767" s="8">
        <f t="shared" si="11"/>
        <v>763</v>
      </c>
      <c r="B767" s="15"/>
      <c r="C767" s="15"/>
      <c r="D767" s="15"/>
      <c r="E767" s="15"/>
      <c r="F767" s="15"/>
      <c r="G767" s="17"/>
    </row>
    <row r="768" spans="1:7">
      <c r="A768" s="8">
        <f t="shared" si="11"/>
        <v>764</v>
      </c>
      <c r="B768" s="15"/>
      <c r="C768" s="15"/>
      <c r="D768" s="15"/>
      <c r="E768" s="15"/>
      <c r="F768" s="15"/>
      <c r="G768" s="17"/>
    </row>
    <row r="769" spans="1:7">
      <c r="A769" s="8">
        <f t="shared" si="11"/>
        <v>765</v>
      </c>
      <c r="B769" s="15"/>
      <c r="C769" s="15"/>
      <c r="D769" s="15"/>
      <c r="E769" s="15"/>
      <c r="F769" s="15"/>
      <c r="G769" s="17"/>
    </row>
    <row r="770" spans="1:7">
      <c r="A770" s="8">
        <f t="shared" si="11"/>
        <v>766</v>
      </c>
      <c r="B770" s="15"/>
      <c r="C770" s="15"/>
      <c r="D770" s="15"/>
      <c r="E770" s="15"/>
      <c r="F770" s="15"/>
      <c r="G770" s="17"/>
    </row>
    <row r="771" spans="1:7">
      <c r="A771" s="8">
        <f t="shared" si="11"/>
        <v>767</v>
      </c>
      <c r="B771" s="15"/>
      <c r="C771" s="15"/>
      <c r="D771" s="15"/>
      <c r="E771" s="15"/>
      <c r="F771" s="15"/>
      <c r="G771" s="17"/>
    </row>
    <row r="772" spans="1:7">
      <c r="A772" s="8">
        <f t="shared" si="11"/>
        <v>768</v>
      </c>
      <c r="B772" s="15"/>
      <c r="C772" s="15"/>
      <c r="D772" s="15"/>
      <c r="E772" s="15"/>
      <c r="F772" s="15"/>
      <c r="G772" s="17"/>
    </row>
    <row r="773" spans="1:7">
      <c r="A773" s="8">
        <f t="shared" si="11"/>
        <v>769</v>
      </c>
      <c r="B773" s="15"/>
      <c r="C773" s="15"/>
      <c r="D773" s="15"/>
      <c r="E773" s="15"/>
      <c r="F773" s="15"/>
      <c r="G773" s="17"/>
    </row>
    <row r="774" spans="1:7">
      <c r="A774" s="8">
        <f t="shared" ref="A774:A837" si="12">A773+1</f>
        <v>770</v>
      </c>
      <c r="B774" s="15"/>
      <c r="C774" s="15"/>
      <c r="D774" s="15"/>
      <c r="E774" s="15"/>
      <c r="F774" s="15"/>
      <c r="G774" s="17"/>
    </row>
    <row r="775" spans="1:7">
      <c r="A775" s="8">
        <f t="shared" si="12"/>
        <v>771</v>
      </c>
      <c r="B775" s="15"/>
      <c r="C775" s="15"/>
      <c r="D775" s="15"/>
      <c r="E775" s="15"/>
      <c r="F775" s="15"/>
      <c r="G775" s="17"/>
    </row>
    <row r="776" spans="1:7">
      <c r="A776" s="8">
        <f t="shared" si="12"/>
        <v>772</v>
      </c>
      <c r="B776" s="15"/>
      <c r="C776" s="15"/>
      <c r="D776" s="15"/>
      <c r="E776" s="15"/>
      <c r="F776" s="15"/>
      <c r="G776" s="17"/>
    </row>
    <row r="777" spans="1:7">
      <c r="A777" s="8">
        <f t="shared" si="12"/>
        <v>773</v>
      </c>
      <c r="B777" s="15"/>
      <c r="C777" s="15"/>
      <c r="D777" s="15"/>
      <c r="E777" s="15"/>
      <c r="F777" s="15"/>
      <c r="G777" s="17"/>
    </row>
    <row r="778" spans="1:7">
      <c r="A778" s="8">
        <f t="shared" si="12"/>
        <v>774</v>
      </c>
      <c r="B778" s="15"/>
      <c r="C778" s="15"/>
      <c r="D778" s="15"/>
      <c r="E778" s="15"/>
      <c r="F778" s="15"/>
      <c r="G778" s="17"/>
    </row>
    <row r="779" spans="1:7">
      <c r="A779" s="8">
        <f t="shared" si="12"/>
        <v>775</v>
      </c>
      <c r="B779" s="15"/>
      <c r="C779" s="15"/>
      <c r="D779" s="15"/>
      <c r="E779" s="15"/>
      <c r="F779" s="15"/>
      <c r="G779" s="17"/>
    </row>
    <row r="780" spans="1:7">
      <c r="A780" s="8">
        <f t="shared" si="12"/>
        <v>776</v>
      </c>
      <c r="B780" s="15"/>
      <c r="C780" s="15"/>
      <c r="D780" s="15"/>
      <c r="E780" s="15"/>
      <c r="F780" s="15"/>
      <c r="G780" s="17"/>
    </row>
    <row r="781" spans="1:7">
      <c r="A781" s="8">
        <f t="shared" si="12"/>
        <v>777</v>
      </c>
      <c r="B781" s="15"/>
      <c r="C781" s="15"/>
      <c r="D781" s="15"/>
      <c r="E781" s="15"/>
      <c r="F781" s="15"/>
      <c r="G781" s="17"/>
    </row>
    <row r="782" spans="1:7">
      <c r="A782" s="8">
        <f t="shared" si="12"/>
        <v>778</v>
      </c>
      <c r="B782" s="15"/>
      <c r="C782" s="15"/>
      <c r="D782" s="15"/>
      <c r="E782" s="15"/>
      <c r="F782" s="15"/>
      <c r="G782" s="17"/>
    </row>
    <row r="783" spans="1:7">
      <c r="A783" s="8">
        <f t="shared" si="12"/>
        <v>779</v>
      </c>
      <c r="B783" s="15"/>
      <c r="C783" s="15"/>
      <c r="D783" s="15"/>
      <c r="E783" s="15"/>
      <c r="F783" s="15"/>
      <c r="G783" s="17"/>
    </row>
    <row r="784" spans="1:7">
      <c r="A784" s="8">
        <f t="shared" si="12"/>
        <v>780</v>
      </c>
      <c r="B784" s="15"/>
      <c r="C784" s="15"/>
      <c r="D784" s="15"/>
      <c r="E784" s="15"/>
      <c r="F784" s="15"/>
      <c r="G784" s="17"/>
    </row>
    <row r="785" spans="1:7">
      <c r="A785" s="8">
        <f t="shared" si="12"/>
        <v>781</v>
      </c>
      <c r="B785" s="15"/>
      <c r="C785" s="15"/>
      <c r="D785" s="15"/>
      <c r="E785" s="15"/>
      <c r="F785" s="15"/>
      <c r="G785" s="17"/>
    </row>
    <row r="786" spans="1:7">
      <c r="A786" s="8">
        <f t="shared" si="12"/>
        <v>782</v>
      </c>
      <c r="B786" s="15"/>
      <c r="C786" s="15"/>
      <c r="D786" s="15"/>
      <c r="E786" s="15"/>
      <c r="F786" s="15"/>
      <c r="G786" s="17"/>
    </row>
    <row r="787" spans="1:7">
      <c r="A787" s="8">
        <f t="shared" si="12"/>
        <v>783</v>
      </c>
      <c r="B787" s="15"/>
      <c r="C787" s="15"/>
      <c r="D787" s="15"/>
      <c r="E787" s="15"/>
      <c r="F787" s="15"/>
      <c r="G787" s="17"/>
    </row>
    <row r="788" spans="1:7">
      <c r="A788" s="8">
        <f t="shared" si="12"/>
        <v>784</v>
      </c>
      <c r="B788" s="15"/>
      <c r="C788" s="15"/>
      <c r="D788" s="15"/>
      <c r="E788" s="15"/>
      <c r="F788" s="15"/>
      <c r="G788" s="17"/>
    </row>
    <row r="789" spans="1:7">
      <c r="A789" s="8">
        <f t="shared" si="12"/>
        <v>785</v>
      </c>
      <c r="B789" s="15"/>
      <c r="C789" s="15"/>
      <c r="D789" s="15"/>
      <c r="E789" s="15"/>
      <c r="F789" s="15"/>
      <c r="G789" s="17"/>
    </row>
    <row r="790" spans="1:7">
      <c r="A790" s="8">
        <f t="shared" si="12"/>
        <v>786</v>
      </c>
      <c r="B790" s="15"/>
      <c r="C790" s="15"/>
      <c r="D790" s="15"/>
      <c r="E790" s="15"/>
      <c r="F790" s="15"/>
      <c r="G790" s="17"/>
    </row>
    <row r="791" spans="1:7">
      <c r="A791" s="8">
        <f t="shared" si="12"/>
        <v>787</v>
      </c>
      <c r="B791" s="15"/>
      <c r="C791" s="15"/>
      <c r="D791" s="15"/>
      <c r="E791" s="15"/>
      <c r="F791" s="15"/>
      <c r="G791" s="17"/>
    </row>
    <row r="792" spans="1:7">
      <c r="A792" s="8">
        <f t="shared" si="12"/>
        <v>788</v>
      </c>
      <c r="B792" s="15"/>
      <c r="C792" s="15"/>
      <c r="D792" s="15"/>
      <c r="E792" s="15"/>
      <c r="F792" s="15"/>
      <c r="G792" s="17"/>
    </row>
    <row r="793" spans="1:7">
      <c r="A793" s="8">
        <f t="shared" si="12"/>
        <v>789</v>
      </c>
      <c r="B793" s="15"/>
      <c r="C793" s="15"/>
      <c r="D793" s="15"/>
      <c r="E793" s="15"/>
      <c r="F793" s="15"/>
      <c r="G793" s="17"/>
    </row>
    <row r="794" spans="1:7">
      <c r="A794" s="8">
        <f t="shared" si="12"/>
        <v>790</v>
      </c>
      <c r="B794" s="15"/>
      <c r="C794" s="15"/>
      <c r="D794" s="15"/>
      <c r="E794" s="15"/>
      <c r="F794" s="15"/>
      <c r="G794" s="17"/>
    </row>
    <row r="795" spans="1:7">
      <c r="A795" s="8">
        <f t="shared" si="12"/>
        <v>791</v>
      </c>
      <c r="B795" s="15"/>
      <c r="C795" s="15"/>
      <c r="D795" s="15"/>
      <c r="E795" s="15"/>
      <c r="F795" s="15"/>
      <c r="G795" s="17"/>
    </row>
    <row r="796" spans="1:7">
      <c r="A796" s="8">
        <f t="shared" si="12"/>
        <v>792</v>
      </c>
      <c r="B796" s="15"/>
      <c r="C796" s="15"/>
      <c r="D796" s="15"/>
      <c r="E796" s="15"/>
      <c r="F796" s="15"/>
      <c r="G796" s="17"/>
    </row>
    <row r="797" spans="1:7">
      <c r="A797" s="8">
        <f t="shared" si="12"/>
        <v>793</v>
      </c>
      <c r="B797" s="15"/>
      <c r="C797" s="15"/>
      <c r="D797" s="15"/>
      <c r="E797" s="15"/>
      <c r="F797" s="15"/>
      <c r="G797" s="17"/>
    </row>
    <row r="798" spans="1:7">
      <c r="A798" s="8">
        <f t="shared" si="12"/>
        <v>794</v>
      </c>
      <c r="B798" s="15"/>
      <c r="C798" s="15"/>
      <c r="D798" s="15"/>
      <c r="E798" s="15"/>
      <c r="F798" s="15"/>
      <c r="G798" s="17"/>
    </row>
    <row r="799" spans="1:7">
      <c r="A799" s="8">
        <f t="shared" si="12"/>
        <v>795</v>
      </c>
      <c r="B799" s="15"/>
      <c r="C799" s="15"/>
      <c r="D799" s="15"/>
      <c r="E799" s="15"/>
      <c r="F799" s="15"/>
      <c r="G799" s="17"/>
    </row>
    <row r="800" spans="1:7">
      <c r="A800" s="8">
        <f t="shared" si="12"/>
        <v>796</v>
      </c>
      <c r="B800" s="15"/>
      <c r="C800" s="15"/>
      <c r="D800" s="15"/>
      <c r="E800" s="15"/>
      <c r="F800" s="15"/>
      <c r="G800" s="17"/>
    </row>
    <row r="801" spans="1:7">
      <c r="A801" s="8">
        <f t="shared" si="12"/>
        <v>797</v>
      </c>
      <c r="B801" s="15"/>
      <c r="C801" s="15"/>
      <c r="D801" s="15"/>
      <c r="E801" s="15"/>
      <c r="F801" s="15"/>
      <c r="G801" s="17"/>
    </row>
    <row r="802" spans="1:7">
      <c r="A802" s="8">
        <f t="shared" si="12"/>
        <v>798</v>
      </c>
      <c r="B802" s="15"/>
      <c r="C802" s="15"/>
      <c r="D802" s="15"/>
      <c r="E802" s="15"/>
      <c r="F802" s="15"/>
      <c r="G802" s="17"/>
    </row>
    <row r="803" spans="1:7">
      <c r="A803" s="8">
        <f t="shared" si="12"/>
        <v>799</v>
      </c>
      <c r="B803" s="15"/>
      <c r="C803" s="15"/>
      <c r="D803" s="15"/>
      <c r="E803" s="15"/>
      <c r="F803" s="15"/>
      <c r="G803" s="17"/>
    </row>
    <row r="804" spans="1:7">
      <c r="A804" s="8">
        <f t="shared" si="12"/>
        <v>800</v>
      </c>
      <c r="B804" s="15"/>
      <c r="C804" s="15"/>
      <c r="D804" s="15"/>
      <c r="E804" s="15"/>
      <c r="F804" s="15"/>
      <c r="G804" s="17"/>
    </row>
    <row r="805" spans="1:7">
      <c r="A805" s="8">
        <f t="shared" si="12"/>
        <v>801</v>
      </c>
      <c r="B805" s="15"/>
      <c r="C805" s="15"/>
      <c r="D805" s="15"/>
      <c r="E805" s="15"/>
      <c r="F805" s="15"/>
      <c r="G805" s="17"/>
    </row>
    <row r="806" spans="1:7">
      <c r="A806" s="8">
        <f t="shared" si="12"/>
        <v>802</v>
      </c>
      <c r="B806" s="15"/>
      <c r="C806" s="15"/>
      <c r="D806" s="15"/>
      <c r="E806" s="15"/>
      <c r="F806" s="15"/>
      <c r="G806" s="17"/>
    </row>
    <row r="807" spans="1:7">
      <c r="A807" s="8">
        <f t="shared" si="12"/>
        <v>803</v>
      </c>
      <c r="B807" s="15"/>
      <c r="C807" s="15"/>
      <c r="D807" s="15"/>
      <c r="E807" s="15"/>
      <c r="F807" s="15"/>
      <c r="G807" s="17"/>
    </row>
    <row r="808" spans="1:7">
      <c r="A808" s="8">
        <f t="shared" si="12"/>
        <v>804</v>
      </c>
      <c r="B808" s="15"/>
      <c r="C808" s="15"/>
      <c r="D808" s="15"/>
      <c r="E808" s="15"/>
      <c r="F808" s="15"/>
      <c r="G808" s="17"/>
    </row>
    <row r="809" spans="1:7">
      <c r="A809" s="8">
        <f t="shared" si="12"/>
        <v>805</v>
      </c>
      <c r="B809" s="15"/>
      <c r="C809" s="15"/>
      <c r="D809" s="15"/>
      <c r="E809" s="15"/>
      <c r="F809" s="15"/>
      <c r="G809" s="17"/>
    </row>
    <row r="810" spans="1:7">
      <c r="A810" s="8">
        <f t="shared" si="12"/>
        <v>806</v>
      </c>
      <c r="B810" s="15"/>
      <c r="C810" s="15"/>
      <c r="D810" s="15"/>
      <c r="E810" s="15"/>
      <c r="F810" s="15"/>
      <c r="G810" s="17"/>
    </row>
    <row r="811" spans="1:7">
      <c r="A811" s="8">
        <f t="shared" si="12"/>
        <v>807</v>
      </c>
      <c r="B811" s="15"/>
      <c r="C811" s="15"/>
      <c r="D811" s="15"/>
      <c r="E811" s="15"/>
      <c r="F811" s="15"/>
      <c r="G811" s="17"/>
    </row>
    <row r="812" spans="1:7">
      <c r="A812" s="8">
        <f t="shared" si="12"/>
        <v>808</v>
      </c>
      <c r="B812" s="15"/>
      <c r="C812" s="15"/>
      <c r="D812" s="15"/>
      <c r="E812" s="15"/>
      <c r="F812" s="15"/>
      <c r="G812" s="17"/>
    </row>
    <row r="813" spans="1:7">
      <c r="A813" s="8">
        <f t="shared" si="12"/>
        <v>809</v>
      </c>
      <c r="B813" s="15"/>
      <c r="C813" s="15"/>
      <c r="D813" s="15"/>
      <c r="E813" s="15"/>
      <c r="F813" s="15"/>
      <c r="G813" s="17"/>
    </row>
    <row r="814" spans="1:7">
      <c r="A814" s="8">
        <f t="shared" si="12"/>
        <v>810</v>
      </c>
      <c r="B814" s="15"/>
      <c r="C814" s="15"/>
      <c r="D814" s="15"/>
      <c r="E814" s="15"/>
      <c r="F814" s="15"/>
      <c r="G814" s="17"/>
    </row>
    <row r="815" spans="1:7">
      <c r="A815" s="8">
        <f t="shared" si="12"/>
        <v>811</v>
      </c>
      <c r="B815" s="15"/>
      <c r="C815" s="15"/>
      <c r="D815" s="15"/>
      <c r="E815" s="15"/>
      <c r="F815" s="15"/>
      <c r="G815" s="17"/>
    </row>
    <row r="816" spans="1:7">
      <c r="A816" s="8">
        <f t="shared" si="12"/>
        <v>812</v>
      </c>
      <c r="B816" s="15"/>
      <c r="C816" s="15"/>
      <c r="D816" s="15"/>
      <c r="E816" s="15"/>
      <c r="F816" s="15"/>
      <c r="G816" s="17"/>
    </row>
    <row r="817" spans="1:7">
      <c r="A817" s="8">
        <f t="shared" si="12"/>
        <v>813</v>
      </c>
      <c r="B817" s="15"/>
      <c r="C817" s="15"/>
      <c r="D817" s="15"/>
      <c r="E817" s="15"/>
      <c r="F817" s="15"/>
      <c r="G817" s="17"/>
    </row>
    <row r="818" spans="1:7">
      <c r="A818" s="8">
        <f t="shared" si="12"/>
        <v>814</v>
      </c>
      <c r="B818" s="15"/>
      <c r="C818" s="15"/>
      <c r="D818" s="15"/>
      <c r="E818" s="15"/>
      <c r="F818" s="15"/>
      <c r="G818" s="17"/>
    </row>
    <row r="819" spans="1:7">
      <c r="A819" s="8">
        <f t="shared" si="12"/>
        <v>815</v>
      </c>
      <c r="B819" s="15"/>
      <c r="C819" s="15"/>
      <c r="D819" s="15"/>
      <c r="E819" s="15"/>
      <c r="F819" s="15"/>
      <c r="G819" s="17"/>
    </row>
    <row r="820" spans="1:7">
      <c r="A820" s="8">
        <f t="shared" si="12"/>
        <v>816</v>
      </c>
      <c r="B820" s="15"/>
      <c r="C820" s="15"/>
      <c r="D820" s="15"/>
      <c r="E820" s="15"/>
      <c r="F820" s="15"/>
      <c r="G820" s="17"/>
    </row>
    <row r="821" spans="1:7">
      <c r="A821" s="8">
        <f t="shared" si="12"/>
        <v>817</v>
      </c>
      <c r="B821" s="15"/>
      <c r="C821" s="15"/>
      <c r="D821" s="15"/>
      <c r="E821" s="15"/>
      <c r="F821" s="15"/>
      <c r="G821" s="17"/>
    </row>
    <row r="822" spans="1:7">
      <c r="A822" s="8">
        <f t="shared" si="12"/>
        <v>818</v>
      </c>
      <c r="B822" s="15"/>
      <c r="C822" s="15"/>
      <c r="D822" s="15"/>
      <c r="E822" s="15"/>
      <c r="F822" s="15"/>
      <c r="G822" s="17"/>
    </row>
    <row r="823" spans="1:7">
      <c r="A823" s="8">
        <f t="shared" si="12"/>
        <v>819</v>
      </c>
      <c r="B823" s="15"/>
      <c r="C823" s="15"/>
      <c r="D823" s="15"/>
      <c r="E823" s="15"/>
      <c r="F823" s="15"/>
      <c r="G823" s="17"/>
    </row>
    <row r="824" spans="1:7">
      <c r="A824" s="8">
        <f t="shared" si="12"/>
        <v>820</v>
      </c>
      <c r="B824" s="15"/>
      <c r="C824" s="15"/>
      <c r="D824" s="15"/>
      <c r="E824" s="15"/>
      <c r="F824" s="15"/>
      <c r="G824" s="17"/>
    </row>
    <row r="825" spans="1:7">
      <c r="A825" s="8">
        <f t="shared" si="12"/>
        <v>821</v>
      </c>
      <c r="B825" s="15"/>
      <c r="C825" s="15"/>
      <c r="D825" s="15"/>
      <c r="E825" s="15"/>
      <c r="F825" s="15"/>
      <c r="G825" s="17"/>
    </row>
    <row r="826" spans="1:7">
      <c r="A826" s="8">
        <f t="shared" si="12"/>
        <v>822</v>
      </c>
      <c r="B826" s="15"/>
      <c r="C826" s="15"/>
      <c r="D826" s="15"/>
      <c r="E826" s="15"/>
      <c r="F826" s="15"/>
      <c r="G826" s="17"/>
    </row>
    <row r="827" spans="1:7">
      <c r="A827" s="8">
        <f t="shared" si="12"/>
        <v>823</v>
      </c>
      <c r="B827" s="15"/>
      <c r="C827" s="15"/>
      <c r="D827" s="15"/>
      <c r="E827" s="15"/>
      <c r="F827" s="15"/>
      <c r="G827" s="17"/>
    </row>
    <row r="828" spans="1:7">
      <c r="A828" s="8">
        <f t="shared" si="12"/>
        <v>824</v>
      </c>
      <c r="B828" s="15"/>
      <c r="C828" s="15"/>
      <c r="D828" s="15"/>
      <c r="E828" s="15"/>
      <c r="F828" s="15"/>
      <c r="G828" s="17"/>
    </row>
    <row r="829" spans="1:7">
      <c r="A829" s="8">
        <f t="shared" si="12"/>
        <v>825</v>
      </c>
      <c r="B829" s="15"/>
      <c r="C829" s="15"/>
      <c r="D829" s="15"/>
      <c r="E829" s="15"/>
      <c r="F829" s="15"/>
      <c r="G829" s="17"/>
    </row>
    <row r="830" spans="1:7">
      <c r="A830" s="8">
        <f t="shared" si="12"/>
        <v>826</v>
      </c>
      <c r="B830" s="15"/>
      <c r="C830" s="15"/>
      <c r="D830" s="15"/>
      <c r="E830" s="15"/>
      <c r="F830" s="15"/>
      <c r="G830" s="17"/>
    </row>
    <row r="831" spans="1:7">
      <c r="A831" s="8">
        <f t="shared" si="12"/>
        <v>827</v>
      </c>
      <c r="B831" s="15"/>
      <c r="C831" s="15"/>
      <c r="D831" s="15"/>
      <c r="E831" s="15"/>
      <c r="F831" s="15"/>
      <c r="G831" s="17"/>
    </row>
    <row r="832" spans="1:7">
      <c r="A832" s="8">
        <f t="shared" si="12"/>
        <v>828</v>
      </c>
      <c r="B832" s="15"/>
      <c r="C832" s="15"/>
      <c r="D832" s="15"/>
      <c r="E832" s="15"/>
      <c r="F832" s="15"/>
      <c r="G832" s="17"/>
    </row>
    <row r="833" spans="1:7">
      <c r="A833" s="8">
        <f t="shared" si="12"/>
        <v>829</v>
      </c>
      <c r="B833" s="15"/>
      <c r="C833" s="15"/>
      <c r="D833" s="15"/>
      <c r="E833" s="15"/>
      <c r="F833" s="15"/>
      <c r="G833" s="17"/>
    </row>
    <row r="834" spans="1:7">
      <c r="A834" s="8">
        <f t="shared" si="12"/>
        <v>830</v>
      </c>
      <c r="B834" s="15"/>
      <c r="C834" s="15"/>
      <c r="D834" s="15"/>
      <c r="E834" s="15"/>
      <c r="F834" s="15"/>
      <c r="G834" s="17"/>
    </row>
    <row r="835" spans="1:7">
      <c r="A835" s="8">
        <f t="shared" si="12"/>
        <v>831</v>
      </c>
      <c r="B835" s="15"/>
      <c r="C835" s="15"/>
      <c r="D835" s="15"/>
      <c r="E835" s="15"/>
      <c r="F835" s="15"/>
      <c r="G835" s="17"/>
    </row>
    <row r="836" spans="1:7">
      <c r="A836" s="8">
        <f t="shared" si="12"/>
        <v>832</v>
      </c>
      <c r="B836" s="15"/>
      <c r="C836" s="15"/>
      <c r="D836" s="15"/>
      <c r="E836" s="15"/>
      <c r="F836" s="15"/>
      <c r="G836" s="17"/>
    </row>
    <row r="837" spans="1:7">
      <c r="A837" s="8">
        <f t="shared" si="12"/>
        <v>833</v>
      </c>
      <c r="B837" s="15"/>
      <c r="C837" s="15"/>
      <c r="D837" s="15"/>
      <c r="E837" s="15"/>
      <c r="F837" s="15"/>
      <c r="G837" s="17"/>
    </row>
    <row r="838" spans="1:7">
      <c r="A838" s="8">
        <f t="shared" ref="A838:A901" si="13">A837+1</f>
        <v>834</v>
      </c>
      <c r="B838" s="15"/>
      <c r="C838" s="15"/>
      <c r="D838" s="15"/>
      <c r="E838" s="15"/>
      <c r="F838" s="15"/>
      <c r="G838" s="17"/>
    </row>
    <row r="839" spans="1:7">
      <c r="A839" s="8">
        <f t="shared" si="13"/>
        <v>835</v>
      </c>
      <c r="B839" s="15"/>
      <c r="C839" s="15"/>
      <c r="D839" s="15"/>
      <c r="E839" s="15"/>
      <c r="F839" s="15"/>
      <c r="G839" s="17"/>
    </row>
    <row r="840" spans="1:7">
      <c r="A840" s="8">
        <f t="shared" si="13"/>
        <v>836</v>
      </c>
      <c r="B840" s="15"/>
      <c r="C840" s="15"/>
      <c r="D840" s="15"/>
      <c r="E840" s="15"/>
      <c r="F840" s="15"/>
      <c r="G840" s="17"/>
    </row>
    <row r="841" spans="1:7">
      <c r="A841" s="8">
        <f t="shared" si="13"/>
        <v>837</v>
      </c>
      <c r="B841" s="15"/>
      <c r="C841" s="15"/>
      <c r="D841" s="15"/>
      <c r="E841" s="15"/>
      <c r="F841" s="15"/>
      <c r="G841" s="17"/>
    </row>
    <row r="842" spans="1:7">
      <c r="A842" s="8">
        <f t="shared" si="13"/>
        <v>838</v>
      </c>
      <c r="B842" s="15"/>
      <c r="C842" s="15"/>
      <c r="D842" s="15"/>
      <c r="E842" s="15"/>
      <c r="F842" s="15"/>
      <c r="G842" s="17"/>
    </row>
    <row r="843" spans="1:7">
      <c r="A843" s="8">
        <f t="shared" si="13"/>
        <v>839</v>
      </c>
      <c r="B843" s="15"/>
      <c r="C843" s="15"/>
      <c r="D843" s="15"/>
      <c r="E843" s="15"/>
      <c r="F843" s="15"/>
      <c r="G843" s="17"/>
    </row>
    <row r="844" spans="1:7">
      <c r="A844" s="8">
        <f t="shared" si="13"/>
        <v>840</v>
      </c>
      <c r="B844" s="15"/>
      <c r="C844" s="15"/>
      <c r="D844" s="15"/>
      <c r="E844" s="15"/>
      <c r="F844" s="15"/>
      <c r="G844" s="17"/>
    </row>
    <row r="845" spans="1:7">
      <c r="A845" s="8">
        <f t="shared" si="13"/>
        <v>841</v>
      </c>
      <c r="B845" s="15"/>
      <c r="C845" s="15"/>
      <c r="D845" s="15"/>
      <c r="E845" s="15"/>
      <c r="F845" s="15"/>
      <c r="G845" s="17"/>
    </row>
    <row r="846" spans="1:7">
      <c r="A846" s="8">
        <f t="shared" si="13"/>
        <v>842</v>
      </c>
      <c r="B846" s="15"/>
      <c r="C846" s="15"/>
      <c r="D846" s="15"/>
      <c r="E846" s="15"/>
      <c r="F846" s="15"/>
      <c r="G846" s="17"/>
    </row>
    <row r="847" spans="1:7">
      <c r="A847" s="8">
        <f t="shared" si="13"/>
        <v>843</v>
      </c>
      <c r="B847" s="15"/>
      <c r="C847" s="15"/>
      <c r="D847" s="15"/>
      <c r="E847" s="15"/>
      <c r="F847" s="15"/>
      <c r="G847" s="17"/>
    </row>
    <row r="848" spans="1:7">
      <c r="A848" s="8">
        <f t="shared" si="13"/>
        <v>844</v>
      </c>
      <c r="B848" s="15"/>
      <c r="C848" s="15"/>
      <c r="D848" s="15"/>
      <c r="E848" s="15"/>
      <c r="F848" s="15"/>
      <c r="G848" s="17"/>
    </row>
    <row r="849" spans="1:7">
      <c r="A849" s="8">
        <f t="shared" si="13"/>
        <v>845</v>
      </c>
      <c r="B849" s="15"/>
      <c r="C849" s="15"/>
      <c r="D849" s="15"/>
      <c r="E849" s="15"/>
      <c r="F849" s="15"/>
      <c r="G849" s="17"/>
    </row>
    <row r="850" spans="1:7">
      <c r="A850" s="8">
        <f t="shared" si="13"/>
        <v>846</v>
      </c>
      <c r="B850" s="15"/>
      <c r="C850" s="15"/>
      <c r="D850" s="15"/>
      <c r="E850" s="15"/>
      <c r="F850" s="15"/>
      <c r="G850" s="17"/>
    </row>
    <row r="851" spans="1:7">
      <c r="A851" s="8">
        <f t="shared" si="13"/>
        <v>847</v>
      </c>
      <c r="B851" s="15"/>
      <c r="C851" s="15"/>
      <c r="D851" s="15"/>
      <c r="E851" s="15"/>
      <c r="F851" s="15"/>
      <c r="G851" s="17"/>
    </row>
    <row r="852" spans="1:7">
      <c r="A852" s="8">
        <f t="shared" si="13"/>
        <v>848</v>
      </c>
      <c r="B852" s="15"/>
      <c r="C852" s="15"/>
      <c r="D852" s="15"/>
      <c r="E852" s="15"/>
      <c r="F852" s="15"/>
      <c r="G852" s="17"/>
    </row>
    <row r="853" spans="1:7">
      <c r="A853" s="8">
        <f t="shared" si="13"/>
        <v>849</v>
      </c>
      <c r="B853" s="15"/>
      <c r="C853" s="15"/>
      <c r="D853" s="15"/>
      <c r="E853" s="15"/>
      <c r="F853" s="15"/>
      <c r="G853" s="17"/>
    </row>
    <row r="854" spans="1:7">
      <c r="A854" s="8">
        <f t="shared" si="13"/>
        <v>850</v>
      </c>
      <c r="B854" s="15"/>
      <c r="C854" s="15"/>
      <c r="D854" s="15"/>
      <c r="E854" s="15"/>
      <c r="F854" s="15"/>
      <c r="G854" s="17"/>
    </row>
    <row r="855" spans="1:7">
      <c r="A855" s="8">
        <f t="shared" si="13"/>
        <v>851</v>
      </c>
      <c r="B855" s="15"/>
      <c r="C855" s="15"/>
      <c r="D855" s="15"/>
      <c r="E855" s="15"/>
      <c r="F855" s="15"/>
      <c r="G855" s="17"/>
    </row>
    <row r="856" spans="1:7">
      <c r="A856" s="8">
        <f t="shared" si="13"/>
        <v>852</v>
      </c>
      <c r="B856" s="15"/>
      <c r="C856" s="15"/>
      <c r="D856" s="15"/>
      <c r="E856" s="15"/>
      <c r="F856" s="15"/>
      <c r="G856" s="17"/>
    </row>
    <row r="857" spans="1:7">
      <c r="A857" s="8">
        <f t="shared" si="13"/>
        <v>853</v>
      </c>
      <c r="B857" s="15"/>
      <c r="C857" s="15"/>
      <c r="D857" s="15"/>
      <c r="E857" s="15"/>
      <c r="F857" s="15"/>
      <c r="G857" s="17"/>
    </row>
    <row r="858" spans="1:7">
      <c r="A858" s="8">
        <f t="shared" si="13"/>
        <v>854</v>
      </c>
      <c r="B858" s="15"/>
      <c r="C858" s="15"/>
      <c r="D858" s="15"/>
      <c r="E858" s="15"/>
      <c r="F858" s="15"/>
      <c r="G858" s="17"/>
    </row>
    <row r="859" spans="1:7">
      <c r="A859" s="8">
        <f t="shared" si="13"/>
        <v>855</v>
      </c>
      <c r="B859" s="15"/>
      <c r="C859" s="15"/>
      <c r="D859" s="15"/>
      <c r="E859" s="15"/>
      <c r="F859" s="15"/>
      <c r="G859" s="17"/>
    </row>
    <row r="860" spans="1:7">
      <c r="A860" s="8">
        <f t="shared" si="13"/>
        <v>856</v>
      </c>
      <c r="B860" s="15"/>
      <c r="C860" s="15"/>
      <c r="D860" s="15"/>
      <c r="E860" s="15"/>
      <c r="F860" s="15"/>
      <c r="G860" s="17"/>
    </row>
    <row r="861" spans="1:7">
      <c r="A861" s="8">
        <f t="shared" si="13"/>
        <v>857</v>
      </c>
      <c r="B861" s="15"/>
      <c r="C861" s="15"/>
      <c r="D861" s="15"/>
      <c r="E861" s="15"/>
      <c r="F861" s="15"/>
      <c r="G861" s="17"/>
    </row>
    <row r="862" spans="1:7">
      <c r="A862" s="8">
        <f t="shared" si="13"/>
        <v>858</v>
      </c>
      <c r="B862" s="15"/>
      <c r="C862" s="15"/>
      <c r="D862" s="15"/>
      <c r="E862" s="15"/>
      <c r="F862" s="15"/>
      <c r="G862" s="17"/>
    </row>
    <row r="863" spans="1:7">
      <c r="A863" s="8">
        <f t="shared" si="13"/>
        <v>859</v>
      </c>
      <c r="B863" s="15"/>
      <c r="C863" s="15"/>
      <c r="D863" s="15"/>
      <c r="E863" s="15"/>
      <c r="F863" s="15"/>
      <c r="G863" s="17"/>
    </row>
    <row r="864" spans="1:7">
      <c r="A864" s="8">
        <f t="shared" si="13"/>
        <v>860</v>
      </c>
      <c r="B864" s="15"/>
      <c r="C864" s="15"/>
      <c r="D864" s="15"/>
      <c r="E864" s="15"/>
      <c r="F864" s="15"/>
      <c r="G864" s="17"/>
    </row>
    <row r="865" spans="1:7">
      <c r="A865" s="8">
        <f t="shared" si="13"/>
        <v>861</v>
      </c>
      <c r="B865" s="15"/>
      <c r="C865" s="15"/>
      <c r="D865" s="15"/>
      <c r="E865" s="15"/>
      <c r="F865" s="15"/>
      <c r="G865" s="17"/>
    </row>
    <row r="866" spans="1:7">
      <c r="A866" s="8">
        <f t="shared" si="13"/>
        <v>862</v>
      </c>
      <c r="B866" s="15"/>
      <c r="C866" s="15"/>
      <c r="D866" s="15"/>
      <c r="E866" s="15"/>
      <c r="F866" s="15"/>
      <c r="G866" s="17"/>
    </row>
    <row r="867" spans="1:7">
      <c r="A867" s="8">
        <f t="shared" si="13"/>
        <v>863</v>
      </c>
      <c r="B867" s="15"/>
      <c r="C867" s="15"/>
      <c r="D867" s="15"/>
      <c r="E867" s="15"/>
      <c r="F867" s="15"/>
      <c r="G867" s="17"/>
    </row>
    <row r="868" spans="1:7">
      <c r="A868" s="8">
        <f t="shared" si="13"/>
        <v>864</v>
      </c>
      <c r="B868" s="15"/>
      <c r="C868" s="15"/>
      <c r="D868" s="15"/>
      <c r="E868" s="15"/>
      <c r="F868" s="15"/>
      <c r="G868" s="17"/>
    </row>
    <row r="869" spans="1:7">
      <c r="A869" s="8">
        <f t="shared" si="13"/>
        <v>865</v>
      </c>
      <c r="B869" s="15"/>
      <c r="C869" s="15"/>
      <c r="D869" s="15"/>
      <c r="E869" s="15"/>
      <c r="F869" s="15"/>
      <c r="G869" s="17"/>
    </row>
    <row r="870" spans="1:7">
      <c r="A870" s="8">
        <f t="shared" si="13"/>
        <v>866</v>
      </c>
      <c r="B870" s="15"/>
      <c r="C870" s="15"/>
      <c r="D870" s="15"/>
      <c r="E870" s="15"/>
      <c r="F870" s="15"/>
      <c r="G870" s="17"/>
    </row>
    <row r="871" spans="1:7">
      <c r="A871" s="8">
        <f t="shared" si="13"/>
        <v>867</v>
      </c>
      <c r="B871" s="15"/>
      <c r="C871" s="15"/>
      <c r="D871" s="15"/>
      <c r="E871" s="15"/>
      <c r="F871" s="15"/>
      <c r="G871" s="17"/>
    </row>
    <row r="872" spans="1:7">
      <c r="A872" s="8">
        <f t="shared" si="13"/>
        <v>868</v>
      </c>
      <c r="B872" s="15"/>
      <c r="C872" s="15"/>
      <c r="D872" s="15"/>
      <c r="E872" s="15"/>
      <c r="F872" s="15"/>
      <c r="G872" s="17"/>
    </row>
    <row r="873" spans="1:7">
      <c r="A873" s="8">
        <f t="shared" si="13"/>
        <v>869</v>
      </c>
      <c r="B873" s="15"/>
      <c r="C873" s="15"/>
      <c r="D873" s="15"/>
      <c r="E873" s="15"/>
      <c r="F873" s="15"/>
      <c r="G873" s="17"/>
    </row>
    <row r="874" spans="1:7">
      <c r="A874" s="8">
        <f t="shared" si="13"/>
        <v>870</v>
      </c>
      <c r="B874" s="15"/>
      <c r="C874" s="15"/>
      <c r="D874" s="15"/>
      <c r="E874" s="15"/>
      <c r="F874" s="15"/>
      <c r="G874" s="17"/>
    </row>
    <row r="875" spans="1:7">
      <c r="A875" s="8">
        <f t="shared" si="13"/>
        <v>871</v>
      </c>
      <c r="B875" s="15"/>
      <c r="C875" s="15"/>
      <c r="D875" s="15"/>
      <c r="E875" s="15"/>
      <c r="F875" s="15"/>
      <c r="G875" s="17"/>
    </row>
    <row r="876" spans="1:7">
      <c r="A876" s="8">
        <f t="shared" si="13"/>
        <v>872</v>
      </c>
      <c r="B876" s="15"/>
      <c r="C876" s="15"/>
      <c r="D876" s="15"/>
      <c r="E876" s="15"/>
      <c r="F876" s="15"/>
      <c r="G876" s="17"/>
    </row>
    <row r="877" spans="1:7">
      <c r="A877" s="8">
        <f t="shared" si="13"/>
        <v>873</v>
      </c>
      <c r="B877" s="15"/>
      <c r="C877" s="15"/>
      <c r="D877" s="15"/>
      <c r="E877" s="15"/>
      <c r="F877" s="15"/>
      <c r="G877" s="17"/>
    </row>
    <row r="878" spans="1:7">
      <c r="A878" s="8">
        <f t="shared" si="13"/>
        <v>874</v>
      </c>
      <c r="B878" s="15"/>
      <c r="C878" s="15"/>
      <c r="D878" s="15"/>
      <c r="E878" s="15"/>
      <c r="F878" s="15"/>
      <c r="G878" s="17"/>
    </row>
    <row r="879" spans="1:7">
      <c r="A879" s="8">
        <f t="shared" si="13"/>
        <v>875</v>
      </c>
      <c r="B879" s="15"/>
      <c r="C879" s="15"/>
      <c r="D879" s="15"/>
      <c r="E879" s="15"/>
      <c r="F879" s="15"/>
      <c r="G879" s="17"/>
    </row>
    <row r="880" spans="1:7">
      <c r="A880" s="8">
        <f t="shared" si="13"/>
        <v>876</v>
      </c>
      <c r="B880" s="15"/>
      <c r="C880" s="15"/>
      <c r="D880" s="15"/>
      <c r="E880" s="15"/>
      <c r="F880" s="15"/>
      <c r="G880" s="17"/>
    </row>
    <row r="881" spans="1:7">
      <c r="A881" s="8">
        <f t="shared" si="13"/>
        <v>877</v>
      </c>
      <c r="B881" s="15"/>
      <c r="C881" s="15"/>
      <c r="D881" s="15"/>
      <c r="E881" s="15"/>
      <c r="F881" s="15"/>
      <c r="G881" s="17"/>
    </row>
    <row r="882" spans="1:7">
      <c r="A882" s="8">
        <f t="shared" si="13"/>
        <v>878</v>
      </c>
      <c r="B882" s="15"/>
      <c r="C882" s="15"/>
      <c r="D882" s="15"/>
      <c r="E882" s="15"/>
      <c r="F882" s="15"/>
      <c r="G882" s="17"/>
    </row>
    <row r="883" spans="1:7">
      <c r="A883" s="8">
        <f t="shared" si="13"/>
        <v>879</v>
      </c>
      <c r="B883" s="15"/>
      <c r="C883" s="15"/>
      <c r="D883" s="15"/>
      <c r="E883" s="15"/>
      <c r="F883" s="15"/>
      <c r="G883" s="17"/>
    </row>
    <row r="884" spans="1:7">
      <c r="A884" s="8">
        <f t="shared" si="13"/>
        <v>880</v>
      </c>
      <c r="B884" s="15"/>
      <c r="C884" s="15"/>
      <c r="D884" s="15"/>
      <c r="E884" s="15"/>
      <c r="F884" s="15"/>
      <c r="G884" s="17"/>
    </row>
    <row r="885" spans="1:7">
      <c r="A885" s="8">
        <f t="shared" si="13"/>
        <v>881</v>
      </c>
      <c r="B885" s="15"/>
      <c r="C885" s="15"/>
      <c r="D885" s="15"/>
      <c r="E885" s="15"/>
      <c r="F885" s="15"/>
      <c r="G885" s="17"/>
    </row>
    <row r="886" spans="1:7">
      <c r="A886" s="8">
        <f t="shared" si="13"/>
        <v>882</v>
      </c>
      <c r="B886" s="15"/>
      <c r="C886" s="15"/>
      <c r="D886" s="15"/>
      <c r="E886" s="15"/>
      <c r="F886" s="15"/>
      <c r="G886" s="17"/>
    </row>
    <row r="887" spans="1:7">
      <c r="A887" s="8">
        <f t="shared" si="13"/>
        <v>883</v>
      </c>
      <c r="B887" s="15"/>
      <c r="C887" s="15"/>
      <c r="D887" s="15"/>
      <c r="E887" s="15"/>
      <c r="F887" s="15"/>
      <c r="G887" s="17"/>
    </row>
    <row r="888" spans="1:7">
      <c r="A888" s="8">
        <f t="shared" si="13"/>
        <v>884</v>
      </c>
      <c r="B888" s="15"/>
      <c r="C888" s="15"/>
      <c r="D888" s="15"/>
      <c r="E888" s="15"/>
      <c r="F888" s="15"/>
      <c r="G888" s="17"/>
    </row>
    <row r="889" spans="1:7">
      <c r="A889" s="8">
        <f t="shared" si="13"/>
        <v>885</v>
      </c>
      <c r="B889" s="15"/>
      <c r="C889" s="15"/>
      <c r="D889" s="15"/>
      <c r="E889" s="15"/>
      <c r="F889" s="15"/>
      <c r="G889" s="17"/>
    </row>
    <row r="890" spans="1:7">
      <c r="A890" s="8">
        <f t="shared" si="13"/>
        <v>886</v>
      </c>
      <c r="B890" s="15"/>
      <c r="C890" s="15"/>
      <c r="D890" s="15"/>
      <c r="E890" s="15"/>
      <c r="F890" s="15"/>
      <c r="G890" s="17"/>
    </row>
    <row r="891" spans="1:7">
      <c r="A891" s="8">
        <f t="shared" si="13"/>
        <v>887</v>
      </c>
      <c r="B891" s="15"/>
      <c r="C891" s="15"/>
      <c r="D891" s="15"/>
      <c r="E891" s="15"/>
      <c r="F891" s="15"/>
      <c r="G891" s="17"/>
    </row>
    <row r="892" spans="1:7">
      <c r="A892" s="8">
        <f t="shared" si="13"/>
        <v>888</v>
      </c>
      <c r="B892" s="15"/>
      <c r="C892" s="15"/>
      <c r="D892" s="15"/>
      <c r="E892" s="15"/>
      <c r="F892" s="15"/>
      <c r="G892" s="17"/>
    </row>
    <row r="893" spans="1:7">
      <c r="A893" s="8">
        <f t="shared" si="13"/>
        <v>889</v>
      </c>
      <c r="B893" s="15"/>
      <c r="C893" s="15"/>
      <c r="D893" s="15"/>
      <c r="E893" s="15"/>
      <c r="F893" s="15"/>
      <c r="G893" s="17"/>
    </row>
    <row r="894" spans="1:7">
      <c r="A894" s="8">
        <f t="shared" si="13"/>
        <v>890</v>
      </c>
      <c r="B894" s="15"/>
      <c r="C894" s="15"/>
      <c r="D894" s="15"/>
      <c r="E894" s="15"/>
      <c r="F894" s="15"/>
      <c r="G894" s="17"/>
    </row>
    <row r="895" spans="1:7">
      <c r="A895" s="8">
        <f t="shared" si="13"/>
        <v>891</v>
      </c>
      <c r="B895" s="15"/>
      <c r="C895" s="15"/>
      <c r="D895" s="15"/>
      <c r="E895" s="15"/>
      <c r="F895" s="15"/>
      <c r="G895" s="17"/>
    </row>
    <row r="896" spans="1:7">
      <c r="A896" s="8">
        <f t="shared" si="13"/>
        <v>892</v>
      </c>
      <c r="B896" s="15"/>
      <c r="C896" s="15"/>
      <c r="D896" s="15"/>
      <c r="E896" s="15"/>
      <c r="F896" s="15"/>
      <c r="G896" s="17"/>
    </row>
    <row r="897" spans="1:7">
      <c r="A897" s="8">
        <f t="shared" si="13"/>
        <v>893</v>
      </c>
      <c r="B897" s="15"/>
      <c r="C897" s="15"/>
      <c r="D897" s="15"/>
      <c r="E897" s="15"/>
      <c r="F897" s="15"/>
      <c r="G897" s="17"/>
    </row>
    <row r="898" spans="1:7">
      <c r="A898" s="8">
        <f t="shared" si="13"/>
        <v>894</v>
      </c>
      <c r="B898" s="15"/>
      <c r="C898" s="15"/>
      <c r="D898" s="15"/>
      <c r="E898" s="15"/>
      <c r="F898" s="15"/>
      <c r="G898" s="17"/>
    </row>
    <row r="899" spans="1:7">
      <c r="A899" s="8">
        <f t="shared" si="13"/>
        <v>895</v>
      </c>
      <c r="B899" s="15"/>
      <c r="C899" s="15"/>
      <c r="D899" s="15"/>
      <c r="E899" s="15"/>
      <c r="F899" s="15"/>
      <c r="G899" s="17"/>
    </row>
    <row r="900" spans="1:7">
      <c r="A900" s="8">
        <f t="shared" si="13"/>
        <v>896</v>
      </c>
      <c r="B900" s="15"/>
      <c r="C900" s="15"/>
      <c r="D900" s="15"/>
      <c r="E900" s="15"/>
      <c r="F900" s="15"/>
      <c r="G900" s="17"/>
    </row>
    <row r="901" spans="1:7">
      <c r="A901" s="8">
        <f t="shared" si="13"/>
        <v>897</v>
      </c>
      <c r="B901" s="15"/>
      <c r="C901" s="15"/>
      <c r="D901" s="15"/>
      <c r="E901" s="15"/>
      <c r="F901" s="15"/>
      <c r="G901" s="17"/>
    </row>
    <row r="902" spans="1:7">
      <c r="A902" s="8">
        <f t="shared" ref="A902:A965" si="14">A901+1</f>
        <v>898</v>
      </c>
      <c r="B902" s="15"/>
      <c r="C902" s="15"/>
      <c r="D902" s="15"/>
      <c r="E902" s="15"/>
      <c r="F902" s="15"/>
      <c r="G902" s="17"/>
    </row>
    <row r="903" spans="1:7">
      <c r="A903" s="8">
        <f t="shared" si="14"/>
        <v>899</v>
      </c>
      <c r="B903" s="15"/>
      <c r="C903" s="15"/>
      <c r="D903" s="15"/>
      <c r="E903" s="15"/>
      <c r="F903" s="15"/>
      <c r="G903" s="17"/>
    </row>
    <row r="904" spans="1:7">
      <c r="A904" s="8">
        <f t="shared" si="14"/>
        <v>900</v>
      </c>
      <c r="B904" s="15"/>
      <c r="C904" s="15"/>
      <c r="D904" s="15"/>
      <c r="E904" s="15"/>
      <c r="F904" s="15"/>
      <c r="G904" s="17"/>
    </row>
    <row r="905" spans="1:7">
      <c r="A905" s="8">
        <f t="shared" si="14"/>
        <v>901</v>
      </c>
      <c r="B905" s="15"/>
      <c r="C905" s="15"/>
      <c r="D905" s="15"/>
      <c r="E905" s="15"/>
      <c r="F905" s="15"/>
      <c r="G905" s="17"/>
    </row>
    <row r="906" spans="1:7">
      <c r="A906" s="8">
        <f t="shared" si="14"/>
        <v>902</v>
      </c>
      <c r="B906" s="15"/>
      <c r="C906" s="15"/>
      <c r="D906" s="15"/>
      <c r="E906" s="15"/>
      <c r="F906" s="15"/>
      <c r="G906" s="17"/>
    </row>
    <row r="907" spans="1:7">
      <c r="A907" s="8">
        <f t="shared" si="14"/>
        <v>903</v>
      </c>
      <c r="B907" s="15"/>
      <c r="C907" s="15"/>
      <c r="D907" s="15"/>
      <c r="E907" s="15"/>
      <c r="F907" s="15"/>
      <c r="G907" s="17"/>
    </row>
    <row r="908" spans="1:7">
      <c r="A908" s="8">
        <f t="shared" si="14"/>
        <v>904</v>
      </c>
      <c r="B908" s="15"/>
      <c r="C908" s="15"/>
      <c r="D908" s="15"/>
      <c r="E908" s="15"/>
      <c r="F908" s="15"/>
      <c r="G908" s="17"/>
    </row>
    <row r="909" spans="1:7">
      <c r="A909" s="8">
        <f t="shared" si="14"/>
        <v>905</v>
      </c>
      <c r="B909" s="15"/>
      <c r="C909" s="15"/>
      <c r="D909" s="15"/>
      <c r="E909" s="15"/>
      <c r="F909" s="15"/>
      <c r="G909" s="17"/>
    </row>
    <row r="910" spans="1:7">
      <c r="A910" s="8">
        <f t="shared" si="14"/>
        <v>906</v>
      </c>
      <c r="B910" s="15"/>
      <c r="C910" s="15"/>
      <c r="D910" s="15"/>
      <c r="E910" s="15"/>
      <c r="F910" s="15"/>
      <c r="G910" s="17"/>
    </row>
    <row r="911" spans="1:7">
      <c r="A911" s="8">
        <f t="shared" si="14"/>
        <v>907</v>
      </c>
      <c r="B911" s="15"/>
      <c r="C911" s="15"/>
      <c r="D911" s="15"/>
      <c r="E911" s="15"/>
      <c r="F911" s="15"/>
      <c r="G911" s="17"/>
    </row>
    <row r="912" spans="1:7">
      <c r="A912" s="8">
        <f t="shared" si="14"/>
        <v>908</v>
      </c>
      <c r="B912" s="15"/>
      <c r="C912" s="15"/>
      <c r="D912" s="15"/>
      <c r="E912" s="15"/>
      <c r="F912" s="15"/>
      <c r="G912" s="17"/>
    </row>
    <row r="913" spans="1:7">
      <c r="A913" s="8">
        <f t="shared" si="14"/>
        <v>909</v>
      </c>
      <c r="B913" s="15"/>
      <c r="C913" s="15"/>
      <c r="D913" s="15"/>
      <c r="E913" s="15"/>
      <c r="F913" s="15"/>
      <c r="G913" s="17"/>
    </row>
    <row r="914" spans="1:7">
      <c r="A914" s="8">
        <f t="shared" si="14"/>
        <v>910</v>
      </c>
      <c r="B914" s="15"/>
      <c r="C914" s="15"/>
      <c r="D914" s="15"/>
      <c r="E914" s="15"/>
      <c r="F914" s="15"/>
      <c r="G914" s="17"/>
    </row>
    <row r="915" spans="1:7">
      <c r="A915" s="8">
        <f t="shared" si="14"/>
        <v>911</v>
      </c>
      <c r="B915" s="15"/>
      <c r="C915" s="15"/>
      <c r="D915" s="15"/>
      <c r="E915" s="15"/>
      <c r="F915" s="15"/>
      <c r="G915" s="17"/>
    </row>
    <row r="916" spans="1:7">
      <c r="A916" s="8">
        <f t="shared" si="14"/>
        <v>912</v>
      </c>
      <c r="B916" s="15"/>
      <c r="C916" s="15"/>
      <c r="D916" s="15"/>
      <c r="E916" s="15"/>
      <c r="F916" s="15"/>
      <c r="G916" s="17"/>
    </row>
    <row r="917" spans="1:7">
      <c r="A917" s="8">
        <f t="shared" si="14"/>
        <v>913</v>
      </c>
      <c r="B917" s="15"/>
      <c r="C917" s="15"/>
      <c r="D917" s="15"/>
      <c r="E917" s="15"/>
      <c r="F917" s="15"/>
      <c r="G917" s="17"/>
    </row>
    <row r="918" spans="1:7">
      <c r="A918" s="8">
        <f t="shared" si="14"/>
        <v>914</v>
      </c>
      <c r="B918" s="15"/>
      <c r="C918" s="15"/>
      <c r="D918" s="15"/>
      <c r="E918" s="15"/>
      <c r="F918" s="15"/>
      <c r="G918" s="17"/>
    </row>
    <row r="919" spans="1:7">
      <c r="A919" s="8">
        <f t="shared" si="14"/>
        <v>915</v>
      </c>
      <c r="B919" s="15"/>
      <c r="C919" s="15"/>
      <c r="D919" s="15"/>
      <c r="E919" s="15"/>
      <c r="F919" s="15"/>
      <c r="G919" s="17"/>
    </row>
    <row r="920" spans="1:7">
      <c r="A920" s="8">
        <f t="shared" si="14"/>
        <v>916</v>
      </c>
      <c r="B920" s="15"/>
      <c r="C920" s="15"/>
      <c r="D920" s="15"/>
      <c r="E920" s="15"/>
      <c r="F920" s="15"/>
      <c r="G920" s="17"/>
    </row>
    <row r="921" spans="1:7">
      <c r="A921" s="8">
        <f t="shared" si="14"/>
        <v>917</v>
      </c>
      <c r="B921" s="15"/>
      <c r="C921" s="15"/>
      <c r="D921" s="15"/>
      <c r="E921" s="15"/>
      <c r="F921" s="15"/>
      <c r="G921" s="17"/>
    </row>
    <row r="922" spans="1:7">
      <c r="A922" s="8">
        <f t="shared" si="14"/>
        <v>918</v>
      </c>
      <c r="B922" s="15"/>
      <c r="C922" s="15"/>
      <c r="D922" s="15"/>
      <c r="E922" s="15"/>
      <c r="F922" s="15"/>
      <c r="G922" s="17"/>
    </row>
    <row r="923" spans="1:7">
      <c r="A923" s="8">
        <f t="shared" si="14"/>
        <v>919</v>
      </c>
      <c r="B923" s="15"/>
      <c r="C923" s="15"/>
      <c r="D923" s="15"/>
      <c r="E923" s="15"/>
      <c r="F923" s="15"/>
      <c r="G923" s="17"/>
    </row>
    <row r="924" spans="1:7">
      <c r="A924" s="8">
        <f t="shared" si="14"/>
        <v>920</v>
      </c>
      <c r="B924" s="15"/>
      <c r="C924" s="15"/>
      <c r="D924" s="15"/>
      <c r="E924" s="15"/>
      <c r="F924" s="15"/>
      <c r="G924" s="17"/>
    </row>
    <row r="925" spans="1:7">
      <c r="A925" s="8">
        <f t="shared" si="14"/>
        <v>921</v>
      </c>
      <c r="B925" s="15"/>
      <c r="C925" s="15"/>
      <c r="D925" s="15"/>
      <c r="E925" s="15"/>
      <c r="F925" s="15"/>
      <c r="G925" s="17"/>
    </row>
    <row r="926" spans="1:7">
      <c r="A926" s="8">
        <f t="shared" si="14"/>
        <v>922</v>
      </c>
      <c r="B926" s="15"/>
      <c r="C926" s="15"/>
      <c r="D926" s="15"/>
      <c r="E926" s="15"/>
      <c r="F926" s="15"/>
      <c r="G926" s="17"/>
    </row>
    <row r="927" spans="1:7">
      <c r="A927" s="8">
        <f t="shared" si="14"/>
        <v>923</v>
      </c>
      <c r="B927" s="15"/>
      <c r="C927" s="15"/>
      <c r="D927" s="15"/>
      <c r="E927" s="15"/>
      <c r="F927" s="15"/>
      <c r="G927" s="17"/>
    </row>
    <row r="928" spans="1:7">
      <c r="A928" s="8">
        <f t="shared" si="14"/>
        <v>924</v>
      </c>
      <c r="B928" s="15"/>
      <c r="C928" s="15"/>
      <c r="D928" s="15"/>
      <c r="E928" s="15"/>
      <c r="F928" s="15"/>
      <c r="G928" s="17"/>
    </row>
    <row r="929" spans="1:7">
      <c r="A929" s="8">
        <f t="shared" si="14"/>
        <v>925</v>
      </c>
      <c r="B929" s="15"/>
      <c r="C929" s="15"/>
      <c r="D929" s="15"/>
      <c r="E929" s="15"/>
      <c r="F929" s="15"/>
      <c r="G929" s="17"/>
    </row>
    <row r="930" spans="1:7">
      <c r="A930" s="8">
        <f t="shared" si="14"/>
        <v>926</v>
      </c>
      <c r="B930" s="15"/>
      <c r="C930" s="15"/>
      <c r="D930" s="15"/>
      <c r="E930" s="15"/>
      <c r="F930" s="15"/>
      <c r="G930" s="17"/>
    </row>
    <row r="931" spans="1:7">
      <c r="A931" s="8">
        <f t="shared" si="14"/>
        <v>927</v>
      </c>
      <c r="B931" s="15"/>
      <c r="C931" s="15"/>
      <c r="D931" s="15"/>
      <c r="E931" s="15"/>
      <c r="F931" s="15"/>
      <c r="G931" s="17"/>
    </row>
    <row r="932" spans="1:7">
      <c r="A932" s="8">
        <f t="shared" si="14"/>
        <v>928</v>
      </c>
      <c r="B932" s="15"/>
      <c r="C932" s="15"/>
      <c r="D932" s="15"/>
      <c r="E932" s="15"/>
      <c r="F932" s="15"/>
      <c r="G932" s="17"/>
    </row>
    <row r="933" spans="1:7">
      <c r="A933" s="8">
        <f t="shared" si="14"/>
        <v>929</v>
      </c>
      <c r="B933" s="15"/>
      <c r="C933" s="15"/>
      <c r="D933" s="15"/>
      <c r="E933" s="15"/>
      <c r="F933" s="15"/>
      <c r="G933" s="17"/>
    </row>
    <row r="934" spans="1:7">
      <c r="A934" s="8">
        <f t="shared" si="14"/>
        <v>930</v>
      </c>
      <c r="B934" s="15"/>
      <c r="C934" s="15"/>
      <c r="D934" s="15"/>
      <c r="E934" s="15"/>
      <c r="F934" s="15"/>
      <c r="G934" s="17"/>
    </row>
    <row r="935" spans="1:7">
      <c r="A935" s="8">
        <f t="shared" si="14"/>
        <v>931</v>
      </c>
      <c r="B935" s="15"/>
      <c r="C935" s="15"/>
      <c r="D935" s="15"/>
      <c r="E935" s="15"/>
      <c r="F935" s="15"/>
      <c r="G935" s="17"/>
    </row>
    <row r="936" spans="1:7">
      <c r="A936" s="8">
        <f t="shared" si="14"/>
        <v>932</v>
      </c>
      <c r="B936" s="15"/>
      <c r="C936" s="15"/>
      <c r="D936" s="15"/>
      <c r="E936" s="15"/>
      <c r="F936" s="15"/>
      <c r="G936" s="17"/>
    </row>
    <row r="937" spans="1:7">
      <c r="A937" s="8">
        <f t="shared" si="14"/>
        <v>933</v>
      </c>
      <c r="B937" s="15"/>
      <c r="C937" s="15"/>
      <c r="D937" s="15"/>
      <c r="E937" s="15"/>
      <c r="F937" s="15"/>
      <c r="G937" s="17"/>
    </row>
    <row r="938" spans="1:7">
      <c r="A938" s="8">
        <f t="shared" si="14"/>
        <v>934</v>
      </c>
      <c r="B938" s="15"/>
      <c r="C938" s="15"/>
      <c r="D938" s="15"/>
      <c r="E938" s="15"/>
      <c r="F938" s="15"/>
      <c r="G938" s="17"/>
    </row>
    <row r="939" spans="1:7">
      <c r="A939" s="8">
        <f t="shared" si="14"/>
        <v>935</v>
      </c>
      <c r="B939" s="15"/>
      <c r="C939" s="15"/>
      <c r="D939" s="15"/>
      <c r="E939" s="15"/>
      <c r="F939" s="15"/>
      <c r="G939" s="17"/>
    </row>
    <row r="940" spans="1:7">
      <c r="A940" s="8">
        <f t="shared" si="14"/>
        <v>936</v>
      </c>
      <c r="B940" s="15"/>
      <c r="C940" s="15"/>
      <c r="D940" s="15"/>
      <c r="E940" s="15"/>
      <c r="F940" s="15"/>
      <c r="G940" s="17"/>
    </row>
    <row r="941" spans="1:7">
      <c r="A941" s="8">
        <f t="shared" si="14"/>
        <v>937</v>
      </c>
      <c r="B941" s="15"/>
      <c r="C941" s="15"/>
      <c r="D941" s="15"/>
      <c r="E941" s="15"/>
      <c r="F941" s="15"/>
      <c r="G941" s="17"/>
    </row>
    <row r="942" spans="1:7">
      <c r="A942" s="8">
        <f t="shared" si="14"/>
        <v>938</v>
      </c>
      <c r="B942" s="15"/>
      <c r="C942" s="15"/>
      <c r="D942" s="15"/>
      <c r="E942" s="15"/>
      <c r="F942" s="15"/>
      <c r="G942" s="17"/>
    </row>
    <row r="943" spans="1:7">
      <c r="A943" s="8">
        <f t="shared" si="14"/>
        <v>939</v>
      </c>
      <c r="B943" s="15"/>
      <c r="C943" s="15"/>
      <c r="D943" s="15"/>
      <c r="E943" s="15"/>
      <c r="F943" s="15"/>
      <c r="G943" s="17"/>
    </row>
    <row r="944" spans="1:7">
      <c r="A944" s="8">
        <f t="shared" si="14"/>
        <v>940</v>
      </c>
      <c r="B944" s="15"/>
      <c r="C944" s="15"/>
      <c r="D944" s="15"/>
      <c r="E944" s="15"/>
      <c r="F944" s="15"/>
      <c r="G944" s="17"/>
    </row>
    <row r="945" spans="1:7">
      <c r="A945" s="8">
        <f t="shared" si="14"/>
        <v>941</v>
      </c>
      <c r="B945" s="15"/>
      <c r="C945" s="15"/>
      <c r="D945" s="15"/>
      <c r="E945" s="15"/>
      <c r="F945" s="15"/>
      <c r="G945" s="17"/>
    </row>
    <row r="946" spans="1:7">
      <c r="A946" s="8">
        <f t="shared" si="14"/>
        <v>942</v>
      </c>
      <c r="B946" s="15"/>
      <c r="C946" s="15"/>
      <c r="D946" s="15"/>
      <c r="E946" s="15"/>
      <c r="F946" s="15"/>
      <c r="G946" s="17"/>
    </row>
    <row r="947" spans="1:7">
      <c r="A947" s="8">
        <f t="shared" si="14"/>
        <v>943</v>
      </c>
      <c r="B947" s="15"/>
      <c r="C947" s="15"/>
      <c r="D947" s="15"/>
      <c r="E947" s="15"/>
      <c r="F947" s="15"/>
      <c r="G947" s="17"/>
    </row>
    <row r="948" spans="1:7">
      <c r="A948" s="8">
        <f t="shared" si="14"/>
        <v>944</v>
      </c>
      <c r="B948" s="15"/>
      <c r="C948" s="15"/>
      <c r="D948" s="15"/>
      <c r="E948" s="15"/>
      <c r="F948" s="15"/>
      <c r="G948" s="17"/>
    </row>
    <row r="949" spans="1:7">
      <c r="A949" s="8">
        <f t="shared" si="14"/>
        <v>945</v>
      </c>
      <c r="B949" s="15"/>
      <c r="C949" s="15"/>
      <c r="D949" s="15"/>
      <c r="E949" s="15"/>
      <c r="F949" s="15"/>
      <c r="G949" s="17"/>
    </row>
    <row r="950" spans="1:7">
      <c r="A950" s="8">
        <f t="shared" si="14"/>
        <v>946</v>
      </c>
      <c r="B950" s="15"/>
      <c r="C950" s="15"/>
      <c r="D950" s="15"/>
      <c r="E950" s="15"/>
      <c r="F950" s="15"/>
      <c r="G950" s="17"/>
    </row>
    <row r="951" spans="1:7">
      <c r="A951" s="8">
        <f t="shared" si="14"/>
        <v>947</v>
      </c>
      <c r="B951" s="15"/>
      <c r="C951" s="15"/>
      <c r="D951" s="15"/>
      <c r="E951" s="15"/>
      <c r="F951" s="15"/>
      <c r="G951" s="17"/>
    </row>
    <row r="952" spans="1:7">
      <c r="A952" s="8">
        <f t="shared" si="14"/>
        <v>948</v>
      </c>
      <c r="B952" s="15"/>
      <c r="C952" s="15"/>
      <c r="D952" s="15"/>
      <c r="E952" s="15"/>
      <c r="F952" s="15"/>
      <c r="G952" s="17"/>
    </row>
    <row r="953" spans="1:7">
      <c r="A953" s="8">
        <f t="shared" si="14"/>
        <v>949</v>
      </c>
      <c r="B953" s="15"/>
      <c r="C953" s="15"/>
      <c r="D953" s="15"/>
      <c r="E953" s="15"/>
      <c r="F953" s="15"/>
      <c r="G953" s="17"/>
    </row>
    <row r="954" spans="1:7">
      <c r="A954" s="8">
        <f t="shared" si="14"/>
        <v>950</v>
      </c>
      <c r="B954" s="15"/>
      <c r="C954" s="15"/>
      <c r="D954" s="15"/>
      <c r="E954" s="15"/>
      <c r="F954" s="15"/>
      <c r="G954" s="17"/>
    </row>
    <row r="955" spans="1:7">
      <c r="A955" s="8">
        <f t="shared" si="14"/>
        <v>951</v>
      </c>
      <c r="B955" s="15"/>
      <c r="C955" s="15"/>
      <c r="D955" s="15"/>
      <c r="E955" s="15"/>
      <c r="F955" s="15"/>
      <c r="G955" s="17"/>
    </row>
    <row r="956" spans="1:7">
      <c r="A956" s="8">
        <f t="shared" si="14"/>
        <v>952</v>
      </c>
      <c r="B956" s="15"/>
      <c r="C956" s="15"/>
      <c r="D956" s="15"/>
      <c r="E956" s="15"/>
      <c r="F956" s="15"/>
      <c r="G956" s="17"/>
    </row>
    <row r="957" spans="1:7">
      <c r="A957" s="8">
        <f t="shared" si="14"/>
        <v>953</v>
      </c>
      <c r="B957" s="15"/>
      <c r="C957" s="15"/>
      <c r="D957" s="15"/>
      <c r="E957" s="15"/>
      <c r="F957" s="15"/>
      <c r="G957" s="17"/>
    </row>
    <row r="958" spans="1:7">
      <c r="A958" s="8">
        <f t="shared" si="14"/>
        <v>954</v>
      </c>
      <c r="B958" s="15"/>
      <c r="C958" s="15"/>
      <c r="D958" s="15"/>
      <c r="E958" s="15"/>
      <c r="F958" s="15"/>
      <c r="G958" s="17"/>
    </row>
    <row r="959" spans="1:7">
      <c r="A959" s="8">
        <f t="shared" si="14"/>
        <v>955</v>
      </c>
      <c r="B959" s="15"/>
      <c r="C959" s="15"/>
      <c r="D959" s="15"/>
      <c r="E959" s="15"/>
      <c r="F959" s="15"/>
      <c r="G959" s="17"/>
    </row>
    <row r="960" spans="1:7">
      <c r="A960" s="8">
        <f t="shared" si="14"/>
        <v>956</v>
      </c>
      <c r="B960" s="15"/>
      <c r="C960" s="15"/>
      <c r="D960" s="15"/>
      <c r="E960" s="15"/>
      <c r="F960" s="15"/>
      <c r="G960" s="17"/>
    </row>
    <row r="961" spans="1:7">
      <c r="A961" s="8">
        <f t="shared" si="14"/>
        <v>957</v>
      </c>
      <c r="B961" s="15"/>
      <c r="C961" s="15"/>
      <c r="D961" s="15"/>
      <c r="E961" s="15"/>
      <c r="F961" s="15"/>
      <c r="G961" s="17"/>
    </row>
    <row r="962" spans="1:7">
      <c r="A962" s="8">
        <f t="shared" si="14"/>
        <v>958</v>
      </c>
      <c r="B962" s="15"/>
      <c r="C962" s="15"/>
      <c r="D962" s="15"/>
      <c r="E962" s="15"/>
      <c r="F962" s="15"/>
      <c r="G962" s="17"/>
    </row>
    <row r="963" spans="1:7">
      <c r="A963" s="8">
        <f t="shared" si="14"/>
        <v>959</v>
      </c>
      <c r="B963" s="15"/>
      <c r="C963" s="15"/>
      <c r="D963" s="15"/>
      <c r="E963" s="15"/>
      <c r="F963" s="15"/>
      <c r="G963" s="17"/>
    </row>
    <row r="964" spans="1:7">
      <c r="A964" s="8">
        <f t="shared" si="14"/>
        <v>960</v>
      </c>
      <c r="B964" s="15"/>
      <c r="C964" s="15"/>
      <c r="D964" s="15"/>
      <c r="E964" s="15"/>
      <c r="F964" s="15"/>
      <c r="G964" s="17"/>
    </row>
    <row r="965" spans="1:7">
      <c r="A965" s="8">
        <f t="shared" si="14"/>
        <v>961</v>
      </c>
      <c r="B965" s="15"/>
      <c r="C965" s="15"/>
      <c r="D965" s="15"/>
      <c r="E965" s="15"/>
      <c r="F965" s="15"/>
      <c r="G965" s="17"/>
    </row>
    <row r="966" spans="1:7">
      <c r="A966" s="8">
        <f t="shared" ref="A966:A1004" si="15">A965+1</f>
        <v>962</v>
      </c>
      <c r="B966" s="15"/>
      <c r="C966" s="15"/>
      <c r="D966" s="15"/>
      <c r="E966" s="15"/>
      <c r="F966" s="15"/>
      <c r="G966" s="17"/>
    </row>
    <row r="967" spans="1:7">
      <c r="A967" s="8">
        <f t="shared" si="15"/>
        <v>963</v>
      </c>
      <c r="B967" s="15"/>
      <c r="C967" s="15"/>
      <c r="D967" s="15"/>
      <c r="E967" s="15"/>
      <c r="F967" s="15"/>
      <c r="G967" s="17"/>
    </row>
    <row r="968" spans="1:7">
      <c r="A968" s="8">
        <f t="shared" si="15"/>
        <v>964</v>
      </c>
      <c r="B968" s="15"/>
      <c r="C968" s="15"/>
      <c r="D968" s="15"/>
      <c r="E968" s="15"/>
      <c r="F968" s="15"/>
      <c r="G968" s="17"/>
    </row>
    <row r="969" spans="1:7">
      <c r="A969" s="8">
        <f t="shared" si="15"/>
        <v>965</v>
      </c>
      <c r="B969" s="15"/>
      <c r="C969" s="15"/>
      <c r="D969" s="15"/>
      <c r="E969" s="15"/>
      <c r="F969" s="15"/>
      <c r="G969" s="17"/>
    </row>
    <row r="970" spans="1:7">
      <c r="A970" s="8">
        <f t="shared" si="15"/>
        <v>966</v>
      </c>
      <c r="B970" s="15"/>
      <c r="C970" s="15"/>
      <c r="D970" s="15"/>
      <c r="E970" s="15"/>
      <c r="F970" s="15"/>
      <c r="G970" s="17"/>
    </row>
    <row r="971" spans="1:7">
      <c r="A971" s="8">
        <f t="shared" si="15"/>
        <v>967</v>
      </c>
      <c r="B971" s="15"/>
      <c r="C971" s="15"/>
      <c r="D971" s="15"/>
      <c r="E971" s="15"/>
      <c r="F971" s="15"/>
      <c r="G971" s="17"/>
    </row>
    <row r="972" spans="1:7">
      <c r="A972" s="8">
        <f t="shared" si="15"/>
        <v>968</v>
      </c>
      <c r="B972" s="15"/>
      <c r="C972" s="15"/>
      <c r="D972" s="15"/>
      <c r="E972" s="15"/>
      <c r="F972" s="15"/>
      <c r="G972" s="17"/>
    </row>
    <row r="973" spans="1:7">
      <c r="A973" s="8">
        <f t="shared" si="15"/>
        <v>969</v>
      </c>
      <c r="B973" s="15"/>
      <c r="C973" s="15"/>
      <c r="D973" s="15"/>
      <c r="E973" s="15"/>
      <c r="F973" s="15"/>
      <c r="G973" s="17"/>
    </row>
    <row r="974" spans="1:7">
      <c r="A974" s="8">
        <f t="shared" si="15"/>
        <v>970</v>
      </c>
      <c r="B974" s="15"/>
      <c r="C974" s="15"/>
      <c r="D974" s="15"/>
      <c r="E974" s="15"/>
      <c r="F974" s="15"/>
      <c r="G974" s="17"/>
    </row>
    <row r="975" spans="1:7">
      <c r="A975" s="8">
        <f t="shared" si="15"/>
        <v>971</v>
      </c>
      <c r="B975" s="15"/>
      <c r="C975" s="15"/>
      <c r="D975" s="15"/>
      <c r="E975" s="15"/>
      <c r="F975" s="15"/>
      <c r="G975" s="17"/>
    </row>
    <row r="976" spans="1:7">
      <c r="A976" s="8">
        <f t="shared" si="15"/>
        <v>972</v>
      </c>
      <c r="B976" s="15"/>
      <c r="C976" s="15"/>
      <c r="D976" s="15"/>
      <c r="E976" s="15"/>
      <c r="F976" s="15"/>
      <c r="G976" s="17"/>
    </row>
    <row r="977" spans="1:7">
      <c r="A977" s="8">
        <f t="shared" si="15"/>
        <v>973</v>
      </c>
      <c r="B977" s="15"/>
      <c r="C977" s="15"/>
      <c r="D977" s="15"/>
      <c r="E977" s="15"/>
      <c r="F977" s="15"/>
      <c r="G977" s="17"/>
    </row>
    <row r="978" spans="1:7">
      <c r="A978" s="8">
        <f t="shared" si="15"/>
        <v>974</v>
      </c>
      <c r="B978" s="15"/>
      <c r="C978" s="15"/>
      <c r="D978" s="15"/>
      <c r="E978" s="15"/>
      <c r="F978" s="15"/>
      <c r="G978" s="17"/>
    </row>
    <row r="979" spans="1:7">
      <c r="A979" s="8">
        <f t="shared" si="15"/>
        <v>975</v>
      </c>
      <c r="B979" s="15"/>
      <c r="C979" s="15"/>
      <c r="D979" s="15"/>
      <c r="E979" s="15"/>
      <c r="F979" s="15"/>
      <c r="G979" s="17"/>
    </row>
    <row r="980" spans="1:7">
      <c r="A980" s="8">
        <f t="shared" si="15"/>
        <v>976</v>
      </c>
      <c r="B980" s="15"/>
      <c r="C980" s="15"/>
      <c r="D980" s="15"/>
      <c r="E980" s="15"/>
      <c r="F980" s="15"/>
      <c r="G980" s="17"/>
    </row>
    <row r="981" spans="1:7">
      <c r="A981" s="8">
        <f t="shared" si="15"/>
        <v>977</v>
      </c>
      <c r="B981" s="15"/>
      <c r="C981" s="15"/>
      <c r="D981" s="15"/>
      <c r="E981" s="15"/>
      <c r="F981" s="15"/>
      <c r="G981" s="17"/>
    </row>
    <row r="982" spans="1:7">
      <c r="A982" s="8">
        <f t="shared" si="15"/>
        <v>978</v>
      </c>
      <c r="B982" s="15"/>
      <c r="C982" s="15"/>
      <c r="D982" s="15"/>
      <c r="E982" s="15"/>
      <c r="F982" s="15"/>
      <c r="G982" s="17"/>
    </row>
    <row r="983" spans="1:7">
      <c r="A983" s="8">
        <f t="shared" si="15"/>
        <v>979</v>
      </c>
      <c r="B983" s="15"/>
      <c r="C983" s="15"/>
      <c r="D983" s="15"/>
      <c r="E983" s="15"/>
      <c r="F983" s="15"/>
      <c r="G983" s="17"/>
    </row>
    <row r="984" spans="1:7">
      <c r="A984" s="8">
        <f t="shared" si="15"/>
        <v>980</v>
      </c>
      <c r="B984" s="15"/>
      <c r="C984" s="15"/>
      <c r="D984" s="15"/>
      <c r="E984" s="15"/>
      <c r="F984" s="15"/>
      <c r="G984" s="17"/>
    </row>
    <row r="985" spans="1:7">
      <c r="A985" s="8">
        <f t="shared" si="15"/>
        <v>981</v>
      </c>
      <c r="B985" s="15"/>
      <c r="C985" s="15"/>
      <c r="D985" s="15"/>
      <c r="E985" s="15"/>
      <c r="F985" s="15"/>
      <c r="G985" s="17"/>
    </row>
    <row r="986" spans="1:7">
      <c r="A986" s="8">
        <f t="shared" si="15"/>
        <v>982</v>
      </c>
      <c r="B986" s="15"/>
      <c r="C986" s="15"/>
      <c r="D986" s="15"/>
      <c r="E986" s="15"/>
      <c r="F986" s="15"/>
      <c r="G986" s="17"/>
    </row>
    <row r="987" spans="1:7">
      <c r="A987" s="8">
        <f t="shared" si="15"/>
        <v>983</v>
      </c>
      <c r="B987" s="15"/>
      <c r="C987" s="15"/>
      <c r="D987" s="15"/>
      <c r="E987" s="15"/>
      <c r="F987" s="15"/>
      <c r="G987" s="17"/>
    </row>
    <row r="988" spans="1:7">
      <c r="A988" s="8">
        <f t="shared" si="15"/>
        <v>984</v>
      </c>
      <c r="B988" s="15"/>
      <c r="C988" s="15"/>
      <c r="D988" s="15"/>
      <c r="E988" s="15"/>
      <c r="F988" s="15"/>
      <c r="G988" s="17"/>
    </row>
    <row r="989" spans="1:7">
      <c r="A989" s="8">
        <f t="shared" si="15"/>
        <v>985</v>
      </c>
      <c r="B989" s="15"/>
      <c r="C989" s="15"/>
      <c r="D989" s="15"/>
      <c r="E989" s="15"/>
      <c r="F989" s="15"/>
      <c r="G989" s="17"/>
    </row>
    <row r="990" spans="1:7">
      <c r="A990" s="8">
        <f t="shared" si="15"/>
        <v>986</v>
      </c>
      <c r="B990" s="15"/>
      <c r="C990" s="15"/>
      <c r="D990" s="15"/>
      <c r="E990" s="15"/>
      <c r="F990" s="15"/>
      <c r="G990" s="17"/>
    </row>
    <row r="991" spans="1:7">
      <c r="A991" s="8">
        <f t="shared" si="15"/>
        <v>987</v>
      </c>
      <c r="B991" s="15"/>
      <c r="C991" s="15"/>
      <c r="D991" s="15"/>
      <c r="E991" s="15"/>
      <c r="F991" s="15"/>
      <c r="G991" s="17"/>
    </row>
    <row r="992" spans="1:7">
      <c r="A992" s="8">
        <f t="shared" si="15"/>
        <v>988</v>
      </c>
      <c r="B992" s="15"/>
      <c r="C992" s="15"/>
      <c r="D992" s="15"/>
      <c r="E992" s="15"/>
      <c r="F992" s="15"/>
      <c r="G992" s="17"/>
    </row>
    <row r="993" spans="1:7">
      <c r="A993" s="8">
        <f t="shared" si="15"/>
        <v>989</v>
      </c>
      <c r="B993" s="15"/>
      <c r="C993" s="15"/>
      <c r="D993" s="15"/>
      <c r="E993" s="15"/>
      <c r="F993" s="15"/>
      <c r="G993" s="17"/>
    </row>
    <row r="994" spans="1:7">
      <c r="A994" s="8">
        <f t="shared" si="15"/>
        <v>990</v>
      </c>
      <c r="B994" s="15"/>
      <c r="C994" s="15"/>
      <c r="D994" s="15"/>
      <c r="E994" s="15"/>
      <c r="F994" s="15"/>
      <c r="G994" s="17"/>
    </row>
    <row r="995" spans="1:7">
      <c r="A995" s="8">
        <f t="shared" si="15"/>
        <v>991</v>
      </c>
      <c r="B995" s="15"/>
      <c r="C995" s="15"/>
      <c r="D995" s="15"/>
      <c r="E995" s="15"/>
      <c r="F995" s="15"/>
      <c r="G995" s="17"/>
    </row>
    <row r="996" spans="1:7">
      <c r="A996" s="8">
        <f t="shared" si="15"/>
        <v>992</v>
      </c>
      <c r="B996" s="15"/>
      <c r="C996" s="15"/>
      <c r="D996" s="15"/>
      <c r="E996" s="15"/>
      <c r="F996" s="15"/>
      <c r="G996" s="17"/>
    </row>
    <row r="997" spans="1:7">
      <c r="A997" s="8">
        <f t="shared" si="15"/>
        <v>993</v>
      </c>
      <c r="B997" s="15"/>
      <c r="C997" s="15"/>
      <c r="D997" s="15"/>
      <c r="E997" s="15"/>
      <c r="F997" s="15"/>
      <c r="G997" s="17"/>
    </row>
    <row r="998" spans="1:7">
      <c r="A998" s="8">
        <f t="shared" si="15"/>
        <v>994</v>
      </c>
      <c r="B998" s="15"/>
      <c r="C998" s="15"/>
      <c r="D998" s="15"/>
      <c r="E998" s="15"/>
      <c r="F998" s="15"/>
      <c r="G998" s="17"/>
    </row>
    <row r="999" spans="1:7">
      <c r="A999" s="8">
        <f t="shared" si="15"/>
        <v>995</v>
      </c>
      <c r="B999" s="15"/>
      <c r="C999" s="15"/>
      <c r="D999" s="15"/>
      <c r="E999" s="15"/>
      <c r="F999" s="15"/>
      <c r="G999" s="17"/>
    </row>
    <row r="1000" spans="1:7">
      <c r="A1000" s="8">
        <f t="shared" si="15"/>
        <v>996</v>
      </c>
      <c r="B1000" s="15"/>
      <c r="C1000" s="15"/>
      <c r="D1000" s="15"/>
      <c r="E1000" s="15"/>
      <c r="F1000" s="15"/>
      <c r="G1000" s="17"/>
    </row>
    <row r="1001" spans="1:7">
      <c r="A1001" s="8">
        <f t="shared" si="15"/>
        <v>997</v>
      </c>
      <c r="B1001" s="15"/>
      <c r="C1001" s="15"/>
      <c r="D1001" s="15"/>
      <c r="E1001" s="15"/>
      <c r="F1001" s="15"/>
      <c r="G1001" s="17"/>
    </row>
    <row r="1002" spans="1:7">
      <c r="A1002" s="8">
        <f t="shared" si="15"/>
        <v>998</v>
      </c>
      <c r="B1002" s="15"/>
      <c r="C1002" s="15"/>
      <c r="D1002" s="15"/>
      <c r="E1002" s="15"/>
      <c r="F1002" s="15"/>
      <c r="G1002" s="17"/>
    </row>
    <row r="1003" spans="1:7">
      <c r="A1003" s="8">
        <f t="shared" si="15"/>
        <v>999</v>
      </c>
      <c r="B1003" s="15"/>
      <c r="C1003" s="15"/>
      <c r="D1003" s="15"/>
      <c r="E1003" s="15"/>
      <c r="F1003" s="15"/>
      <c r="G1003" s="17"/>
    </row>
    <row r="1004" spans="1:7">
      <c r="A1004" s="8">
        <f t="shared" si="15"/>
        <v>1000</v>
      </c>
      <c r="B1004" s="19"/>
      <c r="C1004" s="19"/>
      <c r="D1004" s="19"/>
      <c r="E1004" s="19"/>
      <c r="F1004" s="19"/>
      <c r="G1004" s="20"/>
    </row>
  </sheetData>
  <sheetProtection password="BAAF" sheet="1" selectLockedCells="1"/>
  <protectedRanges>
    <protectedRange sqref="A6:G6" name="区域1"/>
  </protectedRanges>
  <mergeCells count="4">
    <mergeCell ref="A1:G1"/>
    <mergeCell ref="B3:F3"/>
    <mergeCell ref="A3:A4"/>
    <mergeCell ref="G3:G4"/>
  </mergeCells>
  <phoneticPr fontId="12" type="noConversion"/>
  <dataValidations count="5">
    <dataValidation type="list" allowBlank="1" showInputMessage="1" showErrorMessage="1" promptTitle="提示" prompt="当该行存在不为空的值时，该值不能为空" sqref="C4 F2:F65536">
      <formula1>INDIRECT(B2)</formula1>
    </dataValidation>
    <dataValidation type="list" allowBlank="1" showInputMessage="1" showErrorMessage="1" sqref="E1:E1048576">
      <formula1>INDIRECT(B1)</formula1>
    </dataValidation>
    <dataValidation type="list" allowBlank="1" showInputMessage="1" showErrorMessage="1" promptTitle="提示" prompt="当该行存在不为空的值时，该值不能为空" sqref="B2:B65536">
      <formula1>sdlx</formula1>
    </dataValidation>
    <dataValidation type="list" allowBlank="1" showInputMessage="1" showErrorMessage="1" promptTitle="提示" prompt="当该行存在不为空的值时，该值不能为空" sqref="C2:C3 C5:C65536">
      <formula1>ssxd_mc</formula1>
    </dataValidation>
    <dataValidation type="decimal" allowBlank="1" showInputMessage="1" showErrorMessage="1" errorTitle="错误提示" error="金额应在0-99999999999999.9之间" promptTitle="提示" prompt="金额范围0-9999999999999999.99" sqref="G1:G1048576">
      <formula1>0</formula1>
      <formula2>9999999999999990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6"/>
  <sheetViews>
    <sheetView topLeftCell="N1" workbookViewId="0">
      <selection activeCell="N9" sqref="N9"/>
    </sheetView>
  </sheetViews>
  <sheetFormatPr defaultRowHeight="13.5"/>
  <cols>
    <col min="1" max="1" width="99" style="1" customWidth="1"/>
    <col min="2" max="2" width="127" style="1" customWidth="1"/>
    <col min="3" max="3" width="123.5" style="1" customWidth="1"/>
    <col min="4" max="4" width="50" style="1" customWidth="1"/>
    <col min="5" max="5" width="48.5" style="1" customWidth="1"/>
    <col min="6" max="6" width="40.625" style="1" customWidth="1"/>
    <col min="7" max="7" width="106.75" style="1" customWidth="1"/>
    <col min="8" max="10" width="9" style="1"/>
    <col min="11" max="11" width="23.125" style="1" customWidth="1"/>
    <col min="12" max="12" width="12.375" style="1" customWidth="1"/>
    <col min="13" max="13" width="94.5" style="1" customWidth="1"/>
    <col min="14" max="15" width="27" style="1" customWidth="1"/>
    <col min="16" max="16" width="44.875" style="1" customWidth="1"/>
    <col min="17" max="17" width="158.25" style="1" customWidth="1"/>
    <col min="18" max="16384" width="9" style="1"/>
  </cols>
  <sheetData>
    <row r="1" spans="1:18" ht="14.25" customHeight="1">
      <c r="A1" s="2" t="s">
        <v>825</v>
      </c>
      <c r="B1" s="2" t="s">
        <v>826</v>
      </c>
      <c r="K1" s="1" t="s">
        <v>827</v>
      </c>
      <c r="M1" s="1" t="s">
        <v>828</v>
      </c>
      <c r="N1" s="1" t="s">
        <v>827</v>
      </c>
      <c r="O1" s="1" t="s">
        <v>829</v>
      </c>
      <c r="P1" s="1" t="s">
        <v>830</v>
      </c>
      <c r="Q1" s="1" t="s">
        <v>831</v>
      </c>
      <c r="R1" s="4" t="s">
        <v>832</v>
      </c>
    </row>
    <row r="2" spans="1:18" ht="14.25">
      <c r="A2" s="3" t="s">
        <v>833</v>
      </c>
      <c r="B2" s="2" t="s">
        <v>834</v>
      </c>
      <c r="K2" s="1" t="s">
        <v>835</v>
      </c>
      <c r="M2" s="1" t="s">
        <v>836</v>
      </c>
      <c r="N2" s="1" t="s">
        <v>835</v>
      </c>
      <c r="O2" s="1" t="s">
        <v>837</v>
      </c>
      <c r="P2" s="1" t="s">
        <v>838</v>
      </c>
      <c r="Q2" s="1" t="s">
        <v>839</v>
      </c>
    </row>
    <row r="3" spans="1:18" ht="14.25">
      <c r="A3" s="3" t="s">
        <v>840</v>
      </c>
      <c r="B3" s="2" t="s">
        <v>841</v>
      </c>
      <c r="K3" s="1" t="s">
        <v>842</v>
      </c>
      <c r="M3" s="1" t="s">
        <v>843</v>
      </c>
      <c r="N3" s="1" t="s">
        <v>842</v>
      </c>
      <c r="O3" s="1" t="s">
        <v>844</v>
      </c>
      <c r="P3" s="1" t="s">
        <v>845</v>
      </c>
      <c r="Q3" s="1" t="s">
        <v>846</v>
      </c>
    </row>
    <row r="4" spans="1:18" ht="14.25">
      <c r="A4" s="3" t="s">
        <v>847</v>
      </c>
      <c r="B4" s="2" t="s">
        <v>848</v>
      </c>
      <c r="K4" s="1" t="s">
        <v>849</v>
      </c>
      <c r="M4" s="1" t="s">
        <v>850</v>
      </c>
      <c r="N4" s="1" t="s">
        <v>849</v>
      </c>
      <c r="O4" s="1" t="s">
        <v>851</v>
      </c>
      <c r="P4" s="1" t="s">
        <v>852</v>
      </c>
      <c r="Q4" s="1" t="s">
        <v>853</v>
      </c>
    </row>
    <row r="5" spans="1:18" ht="14.25">
      <c r="A5" s="3" t="s">
        <v>854</v>
      </c>
      <c r="B5" s="2" t="s">
        <v>855</v>
      </c>
      <c r="K5" s="1" t="s">
        <v>856</v>
      </c>
      <c r="M5" s="1" t="s">
        <v>857</v>
      </c>
      <c r="N5" s="1" t="s">
        <v>856</v>
      </c>
      <c r="O5" s="1" t="s">
        <v>858</v>
      </c>
      <c r="P5" s="1" t="s">
        <v>859</v>
      </c>
      <c r="Q5" s="1" t="s">
        <v>860</v>
      </c>
    </row>
    <row r="6" spans="1:18" ht="14.25">
      <c r="A6" s="3" t="s">
        <v>861</v>
      </c>
      <c r="B6" s="2" t="s">
        <v>862</v>
      </c>
      <c r="K6" s="1" t="s">
        <v>863</v>
      </c>
      <c r="M6" s="1" t="s">
        <v>864</v>
      </c>
      <c r="N6" s="1" t="s">
        <v>863</v>
      </c>
      <c r="O6" s="1" t="s">
        <v>865</v>
      </c>
    </row>
    <row r="7" spans="1:18" ht="14.25">
      <c r="A7" s="3" t="s">
        <v>866</v>
      </c>
      <c r="B7" s="2" t="s">
        <v>867</v>
      </c>
      <c r="K7" s="1" t="s">
        <v>868</v>
      </c>
      <c r="M7" s="1" t="s">
        <v>869</v>
      </c>
      <c r="N7" s="1" t="s">
        <v>868</v>
      </c>
      <c r="O7" s="1" t="s">
        <v>870</v>
      </c>
    </row>
    <row r="8" spans="1:18" ht="14.25">
      <c r="A8" s="2" t="s">
        <v>871</v>
      </c>
      <c r="B8" s="2" t="s">
        <v>872</v>
      </c>
      <c r="C8" s="2"/>
      <c r="K8" s="76" t="s">
        <v>1221</v>
      </c>
      <c r="M8" s="1" t="s">
        <v>873</v>
      </c>
      <c r="N8" s="76" t="s">
        <v>1221</v>
      </c>
      <c r="O8" s="1" t="s">
        <v>874</v>
      </c>
    </row>
    <row r="9" spans="1:18" ht="14.25">
      <c r="A9" s="3" t="s">
        <v>875</v>
      </c>
      <c r="B9" s="2" t="s">
        <v>876</v>
      </c>
      <c r="K9" s="1" t="s">
        <v>1222</v>
      </c>
      <c r="M9" s="1" t="s">
        <v>878</v>
      </c>
      <c r="N9" s="1" t="s">
        <v>1222</v>
      </c>
      <c r="O9" s="1" t="s">
        <v>879</v>
      </c>
    </row>
    <row r="10" spans="1:18" ht="14.25">
      <c r="A10" s="3" t="s">
        <v>880</v>
      </c>
      <c r="B10" s="2" t="s">
        <v>881</v>
      </c>
      <c r="C10" s="3"/>
      <c r="K10" s="1" t="s">
        <v>877</v>
      </c>
      <c r="M10" s="1" t="s">
        <v>883</v>
      </c>
      <c r="N10" s="1" t="s">
        <v>877</v>
      </c>
      <c r="O10" s="1" t="s">
        <v>884</v>
      </c>
    </row>
    <row r="11" spans="1:18" ht="14.25">
      <c r="A11" s="3" t="s">
        <v>885</v>
      </c>
      <c r="B11" s="2" t="s">
        <v>886</v>
      </c>
      <c r="K11" s="1" t="s">
        <v>882</v>
      </c>
      <c r="M11" s="1" t="s">
        <v>888</v>
      </c>
      <c r="N11" s="1" t="s">
        <v>882</v>
      </c>
      <c r="O11" s="1" t="s">
        <v>889</v>
      </c>
    </row>
    <row r="12" spans="1:18" ht="14.25">
      <c r="A12" s="3" t="s">
        <v>890</v>
      </c>
      <c r="B12" s="2" t="s">
        <v>891</v>
      </c>
      <c r="K12" s="1" t="s">
        <v>887</v>
      </c>
      <c r="M12" s="1" t="s">
        <v>893</v>
      </c>
      <c r="N12" s="1" t="s">
        <v>887</v>
      </c>
      <c r="O12" s="1" t="s">
        <v>894</v>
      </c>
    </row>
    <row r="13" spans="1:18" ht="14.25">
      <c r="A13" s="3" t="s">
        <v>895</v>
      </c>
      <c r="B13" s="2" t="s">
        <v>896</v>
      </c>
      <c r="K13" s="1" t="s">
        <v>892</v>
      </c>
      <c r="M13" s="1" t="s">
        <v>897</v>
      </c>
      <c r="N13" s="1" t="s">
        <v>892</v>
      </c>
      <c r="O13" s="1" t="s">
        <v>898</v>
      </c>
    </row>
    <row r="14" spans="1:18" ht="14.25">
      <c r="A14" s="2" t="s">
        <v>899</v>
      </c>
      <c r="B14" s="2" t="s">
        <v>900</v>
      </c>
      <c r="M14" s="1" t="s">
        <v>901</v>
      </c>
      <c r="O14" s="1" t="s">
        <v>902</v>
      </c>
    </row>
    <row r="15" spans="1:18" ht="14.25">
      <c r="A15" s="3" t="s">
        <v>903</v>
      </c>
      <c r="B15" s="2" t="s">
        <v>904</v>
      </c>
      <c r="C15" s="74" t="s">
        <v>1187</v>
      </c>
      <c r="M15" s="1" t="s">
        <v>905</v>
      </c>
    </row>
    <row r="16" spans="1:18">
      <c r="A16" s="3" t="s">
        <v>1188</v>
      </c>
      <c r="B16" s="74" t="s">
        <v>1187</v>
      </c>
      <c r="M16" s="1" t="s">
        <v>906</v>
      </c>
    </row>
    <row r="17" spans="1:13">
      <c r="A17" s="3" t="s">
        <v>1189</v>
      </c>
      <c r="B17" s="74" t="s">
        <v>1187</v>
      </c>
      <c r="M17" s="1" t="s">
        <v>907</v>
      </c>
    </row>
    <row r="18" spans="1:13">
      <c r="A18" s="3" t="s">
        <v>1190</v>
      </c>
      <c r="B18" s="74" t="s">
        <v>900</v>
      </c>
      <c r="M18" s="1" t="s">
        <v>908</v>
      </c>
    </row>
    <row r="19" spans="1:13">
      <c r="A19" s="3" t="s">
        <v>1191</v>
      </c>
      <c r="B19" s="74" t="s">
        <v>900</v>
      </c>
      <c r="M19" s="1" t="s">
        <v>909</v>
      </c>
    </row>
    <row r="20" spans="1:13">
      <c r="A20" s="3" t="s">
        <v>1192</v>
      </c>
      <c r="B20" s="74" t="s">
        <v>900</v>
      </c>
      <c r="M20" s="1" t="s">
        <v>910</v>
      </c>
    </row>
    <row r="21" spans="1:13">
      <c r="A21" s="3" t="s">
        <v>1193</v>
      </c>
      <c r="B21" s="74" t="s">
        <v>900</v>
      </c>
      <c r="M21" s="1" t="s">
        <v>911</v>
      </c>
    </row>
    <row r="22" spans="1:13" ht="14.25">
      <c r="A22" s="75" t="s">
        <v>1220</v>
      </c>
      <c r="B22" s="74" t="s">
        <v>900</v>
      </c>
      <c r="M22" s="1" t="s">
        <v>912</v>
      </c>
    </row>
    <row r="23" spans="1:13" ht="14.25">
      <c r="A23" s="2" t="s">
        <v>1194</v>
      </c>
      <c r="B23" s="74" t="s">
        <v>900</v>
      </c>
      <c r="M23" s="1" t="s">
        <v>913</v>
      </c>
    </row>
    <row r="24" spans="1:13">
      <c r="A24" s="3" t="s">
        <v>1195</v>
      </c>
      <c r="B24" s="74" t="s">
        <v>900</v>
      </c>
      <c r="M24" s="1" t="s">
        <v>914</v>
      </c>
    </row>
    <row r="25" spans="1:13" ht="14.25">
      <c r="A25" s="3" t="s">
        <v>1196</v>
      </c>
      <c r="B25" s="74" t="s">
        <v>900</v>
      </c>
      <c r="C25" s="2"/>
      <c r="M25" s="1" t="s">
        <v>915</v>
      </c>
    </row>
    <row r="26" spans="1:13">
      <c r="A26" s="3" t="s">
        <v>1197</v>
      </c>
      <c r="B26" s="74" t="s">
        <v>900</v>
      </c>
      <c r="M26" s="1" t="s">
        <v>916</v>
      </c>
    </row>
    <row r="27" spans="1:13">
      <c r="A27" s="3" t="s">
        <v>1198</v>
      </c>
      <c r="B27" s="74" t="s">
        <v>900</v>
      </c>
      <c r="M27" s="1" t="s">
        <v>917</v>
      </c>
    </row>
    <row r="28" spans="1:13" ht="14.25">
      <c r="A28" s="2" t="s">
        <v>1199</v>
      </c>
      <c r="B28" s="74" t="s">
        <v>900</v>
      </c>
      <c r="M28" s="1" t="s">
        <v>918</v>
      </c>
    </row>
    <row r="29" spans="1:13" ht="14.25">
      <c r="A29" s="2" t="s">
        <v>1200</v>
      </c>
      <c r="B29" s="74" t="s">
        <v>900</v>
      </c>
      <c r="M29" s="1" t="s">
        <v>919</v>
      </c>
    </row>
    <row r="30" spans="1:13" ht="14.25">
      <c r="A30" s="3" t="s">
        <v>1201</v>
      </c>
      <c r="B30" s="74" t="s">
        <v>900</v>
      </c>
      <c r="C30" s="2"/>
      <c r="D30" s="2"/>
      <c r="E30" s="2"/>
      <c r="F30" s="2"/>
      <c r="G30" s="2"/>
      <c r="M30" s="1" t="s">
        <v>920</v>
      </c>
    </row>
    <row r="31" spans="1:13" ht="14.25">
      <c r="A31" s="3" t="s">
        <v>1202</v>
      </c>
      <c r="B31" s="74" t="s">
        <v>900</v>
      </c>
      <c r="C31" s="2"/>
      <c r="M31" s="1" t="s">
        <v>921</v>
      </c>
    </row>
    <row r="32" spans="1:13" ht="14.25">
      <c r="A32" s="2" t="s">
        <v>1203</v>
      </c>
      <c r="B32" s="74" t="s">
        <v>900</v>
      </c>
      <c r="M32" s="1" t="s">
        <v>922</v>
      </c>
    </row>
    <row r="33" spans="1:13" ht="14.25">
      <c r="A33" s="2" t="s">
        <v>1204</v>
      </c>
      <c r="B33" s="74" t="s">
        <v>900</v>
      </c>
      <c r="C33" s="2"/>
      <c r="M33" s="1" t="s">
        <v>923</v>
      </c>
    </row>
    <row r="34" spans="1:13" ht="14.25">
      <c r="A34" s="2" t="s">
        <v>1205</v>
      </c>
      <c r="B34" s="74" t="s">
        <v>900</v>
      </c>
      <c r="C34" s="2"/>
      <c r="M34" s="1" t="s">
        <v>924</v>
      </c>
    </row>
    <row r="35" spans="1:13">
      <c r="A35" s="1" t="s">
        <v>1206</v>
      </c>
      <c r="B35" s="74" t="s">
        <v>900</v>
      </c>
      <c r="M35" s="1" t="s">
        <v>925</v>
      </c>
    </row>
    <row r="36" spans="1:13">
      <c r="A36" s="1" t="s">
        <v>1207</v>
      </c>
      <c r="B36" s="74" t="s">
        <v>900</v>
      </c>
      <c r="M36" s="1" t="s">
        <v>926</v>
      </c>
    </row>
    <row r="37" spans="1:13">
      <c r="A37" s="1" t="s">
        <v>1208</v>
      </c>
      <c r="B37" s="74" t="s">
        <v>900</v>
      </c>
      <c r="M37" s="1" t="s">
        <v>927</v>
      </c>
    </row>
    <row r="38" spans="1:13">
      <c r="A38" s="1" t="s">
        <v>1209</v>
      </c>
      <c r="B38" s="74" t="s">
        <v>900</v>
      </c>
      <c r="M38" s="1" t="s">
        <v>928</v>
      </c>
    </row>
    <row r="39" spans="1:13">
      <c r="A39" s="1" t="s">
        <v>1210</v>
      </c>
      <c r="B39" s="74" t="s">
        <v>900</v>
      </c>
      <c r="M39" s="1" t="s">
        <v>929</v>
      </c>
    </row>
    <row r="40" spans="1:13">
      <c r="A40" s="1" t="s">
        <v>1211</v>
      </c>
      <c r="B40" s="74" t="s">
        <v>900</v>
      </c>
      <c r="M40" s="1" t="s">
        <v>930</v>
      </c>
    </row>
    <row r="41" spans="1:13">
      <c r="A41" s="1" t="s">
        <v>1212</v>
      </c>
      <c r="B41" s="74" t="s">
        <v>900</v>
      </c>
      <c r="M41" s="1" t="s">
        <v>931</v>
      </c>
    </row>
    <row r="42" spans="1:13">
      <c r="A42" s="1" t="s">
        <v>1213</v>
      </c>
      <c r="B42" s="74" t="s">
        <v>900</v>
      </c>
      <c r="M42" s="1" t="s">
        <v>932</v>
      </c>
    </row>
    <row r="43" spans="1:13">
      <c r="A43" s="1" t="s">
        <v>1214</v>
      </c>
      <c r="B43" s="74" t="s">
        <v>900</v>
      </c>
      <c r="M43" s="1" t="s">
        <v>933</v>
      </c>
    </row>
    <row r="44" spans="1:13">
      <c r="A44" s="1" t="s">
        <v>1215</v>
      </c>
      <c r="B44" s="74" t="s">
        <v>900</v>
      </c>
      <c r="M44" s="1" t="s">
        <v>934</v>
      </c>
    </row>
    <row r="45" spans="1:13">
      <c r="A45" s="1" t="s">
        <v>1216</v>
      </c>
      <c r="B45" s="74" t="s">
        <v>900</v>
      </c>
      <c r="M45" s="1" t="s">
        <v>935</v>
      </c>
    </row>
    <row r="46" spans="1:13">
      <c r="A46" s="1" t="s">
        <v>1217</v>
      </c>
      <c r="B46" s="74" t="s">
        <v>900</v>
      </c>
      <c r="M46" s="1" t="s">
        <v>936</v>
      </c>
    </row>
    <row r="47" spans="1:13">
      <c r="A47" s="1" t="s">
        <v>1218</v>
      </c>
      <c r="B47" s="74" t="s">
        <v>900</v>
      </c>
      <c r="M47" s="1" t="s">
        <v>937</v>
      </c>
    </row>
    <row r="48" spans="1:13">
      <c r="A48" s="1" t="s">
        <v>1219</v>
      </c>
      <c r="B48" s="74" t="s">
        <v>900</v>
      </c>
      <c r="M48" s="1" t="s">
        <v>938</v>
      </c>
    </row>
    <row r="49" spans="2:13">
      <c r="B49" s="74"/>
      <c r="M49" s="1" t="s">
        <v>939</v>
      </c>
    </row>
    <row r="50" spans="2:13">
      <c r="B50" s="74"/>
      <c r="M50" s="1" t="s">
        <v>940</v>
      </c>
    </row>
    <row r="51" spans="2:13">
      <c r="M51" s="1" t="s">
        <v>941</v>
      </c>
    </row>
    <row r="52" spans="2:13">
      <c r="M52" s="1" t="s">
        <v>942</v>
      </c>
    </row>
    <row r="53" spans="2:13">
      <c r="M53" s="1" t="s">
        <v>943</v>
      </c>
    </row>
    <row r="54" spans="2:13">
      <c r="M54" s="1" t="s">
        <v>944</v>
      </c>
    </row>
    <row r="55" spans="2:13">
      <c r="M55" s="1" t="s">
        <v>945</v>
      </c>
    </row>
    <row r="56" spans="2:13">
      <c r="M56" s="1" t="s">
        <v>946</v>
      </c>
    </row>
    <row r="57" spans="2:13">
      <c r="M57" s="1" t="s">
        <v>947</v>
      </c>
    </row>
    <row r="58" spans="2:13">
      <c r="M58" s="1" t="s">
        <v>948</v>
      </c>
    </row>
    <row r="59" spans="2:13">
      <c r="M59" s="1" t="s">
        <v>949</v>
      </c>
    </row>
    <row r="60" spans="2:13">
      <c r="M60" s="1" t="s">
        <v>950</v>
      </c>
    </row>
    <row r="61" spans="2:13">
      <c r="M61" s="1" t="s">
        <v>951</v>
      </c>
    </row>
    <row r="62" spans="2:13">
      <c r="M62" s="1" t="s">
        <v>952</v>
      </c>
    </row>
    <row r="63" spans="2:13">
      <c r="M63" s="1" t="s">
        <v>953</v>
      </c>
    </row>
    <row r="64" spans="2:13">
      <c r="M64" s="1" t="s">
        <v>954</v>
      </c>
    </row>
    <row r="65" spans="13:13">
      <c r="M65" s="1" t="s">
        <v>955</v>
      </c>
    </row>
    <row r="66" spans="13:13">
      <c r="M66" s="1" t="s">
        <v>956</v>
      </c>
    </row>
    <row r="67" spans="13:13">
      <c r="M67" s="1" t="s">
        <v>957</v>
      </c>
    </row>
    <row r="68" spans="13:13">
      <c r="M68" s="1" t="s">
        <v>958</v>
      </c>
    </row>
    <row r="69" spans="13:13">
      <c r="M69" s="1" t="s">
        <v>959</v>
      </c>
    </row>
    <row r="70" spans="13:13">
      <c r="M70" s="1" t="s">
        <v>960</v>
      </c>
    </row>
    <row r="71" spans="13:13">
      <c r="M71" s="1" t="s">
        <v>961</v>
      </c>
    </row>
    <row r="72" spans="13:13">
      <c r="M72" s="1" t="s">
        <v>962</v>
      </c>
    </row>
    <row r="73" spans="13:13">
      <c r="M73" s="1" t="s">
        <v>963</v>
      </c>
    </row>
    <row r="74" spans="13:13">
      <c r="M74" s="1" t="s">
        <v>964</v>
      </c>
    </row>
    <row r="75" spans="13:13">
      <c r="M75" s="1" t="s">
        <v>965</v>
      </c>
    </row>
    <row r="76" spans="13:13">
      <c r="M76" s="1" t="s">
        <v>966</v>
      </c>
    </row>
    <row r="77" spans="13:13">
      <c r="M77" s="1" t="s">
        <v>967</v>
      </c>
    </row>
    <row r="78" spans="13:13">
      <c r="M78" s="1" t="s">
        <v>968</v>
      </c>
    </row>
    <row r="79" spans="13:13">
      <c r="M79" s="1" t="s">
        <v>969</v>
      </c>
    </row>
    <row r="80" spans="13:13">
      <c r="M80" s="1" t="s">
        <v>970</v>
      </c>
    </row>
    <row r="81" spans="13:13">
      <c r="M81" s="1" t="s">
        <v>971</v>
      </c>
    </row>
    <row r="82" spans="13:13">
      <c r="M82" s="1" t="s">
        <v>972</v>
      </c>
    </row>
    <row r="83" spans="13:13">
      <c r="M83" s="1" t="s">
        <v>973</v>
      </c>
    </row>
    <row r="84" spans="13:13">
      <c r="M84" s="1" t="s">
        <v>974</v>
      </c>
    </row>
    <row r="85" spans="13:13">
      <c r="M85" s="1" t="s">
        <v>975</v>
      </c>
    </row>
    <row r="86" spans="13:13">
      <c r="M86" s="1" t="s">
        <v>976</v>
      </c>
    </row>
    <row r="87" spans="13:13">
      <c r="M87" s="1" t="s">
        <v>977</v>
      </c>
    </row>
    <row r="88" spans="13:13">
      <c r="M88" s="1" t="s">
        <v>978</v>
      </c>
    </row>
    <row r="89" spans="13:13">
      <c r="M89" s="1" t="s">
        <v>979</v>
      </c>
    </row>
    <row r="90" spans="13:13">
      <c r="M90" s="1" t="s">
        <v>980</v>
      </c>
    </row>
    <row r="91" spans="13:13">
      <c r="M91" s="1" t="s">
        <v>981</v>
      </c>
    </row>
    <row r="92" spans="13:13">
      <c r="M92" s="1" t="s">
        <v>982</v>
      </c>
    </row>
    <row r="93" spans="13:13">
      <c r="M93" s="1" t="s">
        <v>983</v>
      </c>
    </row>
    <row r="94" spans="13:13">
      <c r="M94" s="1" t="s">
        <v>984</v>
      </c>
    </row>
    <row r="95" spans="13:13">
      <c r="M95" s="1" t="s">
        <v>985</v>
      </c>
    </row>
    <row r="96" spans="13:13">
      <c r="M96" s="1" t="s">
        <v>986</v>
      </c>
    </row>
    <row r="97" spans="13:13">
      <c r="M97" s="1" t="s">
        <v>987</v>
      </c>
    </row>
    <row r="98" spans="13:13">
      <c r="M98" s="1" t="s">
        <v>988</v>
      </c>
    </row>
    <row r="99" spans="13:13">
      <c r="M99" s="1" t="s">
        <v>989</v>
      </c>
    </row>
    <row r="100" spans="13:13">
      <c r="M100" s="1" t="s">
        <v>990</v>
      </c>
    </row>
    <row r="101" spans="13:13">
      <c r="M101" s="1" t="s">
        <v>991</v>
      </c>
    </row>
    <row r="102" spans="13:13">
      <c r="M102" s="1" t="s">
        <v>992</v>
      </c>
    </row>
    <row r="103" spans="13:13">
      <c r="M103" s="1" t="s">
        <v>993</v>
      </c>
    </row>
    <row r="104" spans="13:13">
      <c r="M104" s="1" t="s">
        <v>994</v>
      </c>
    </row>
    <row r="105" spans="13:13">
      <c r="M105" s="1" t="s">
        <v>995</v>
      </c>
    </row>
    <row r="106" spans="13:13">
      <c r="M106" s="1" t="s">
        <v>996</v>
      </c>
    </row>
    <row r="107" spans="13:13">
      <c r="M107" s="1" t="s">
        <v>997</v>
      </c>
    </row>
    <row r="108" spans="13:13">
      <c r="M108" s="1" t="s">
        <v>998</v>
      </c>
    </row>
    <row r="109" spans="13:13">
      <c r="M109" s="1" t="s">
        <v>999</v>
      </c>
    </row>
    <row r="110" spans="13:13">
      <c r="M110" s="1" t="s">
        <v>1000</v>
      </c>
    </row>
    <row r="111" spans="13:13">
      <c r="M111" s="1" t="s">
        <v>1001</v>
      </c>
    </row>
    <row r="112" spans="13:13">
      <c r="M112" s="1" t="s">
        <v>1002</v>
      </c>
    </row>
    <row r="113" spans="13:13">
      <c r="M113" s="1" t="s">
        <v>1003</v>
      </c>
    </row>
    <row r="114" spans="13:13">
      <c r="M114" s="1" t="s">
        <v>1004</v>
      </c>
    </row>
    <row r="115" spans="13:13">
      <c r="M115" s="1" t="s">
        <v>1005</v>
      </c>
    </row>
    <row r="116" spans="13:13">
      <c r="M116" s="1" t="s">
        <v>1006</v>
      </c>
    </row>
    <row r="117" spans="13:13">
      <c r="M117" s="1" t="s">
        <v>1007</v>
      </c>
    </row>
    <row r="118" spans="13:13">
      <c r="M118" s="1" t="s">
        <v>1008</v>
      </c>
    </row>
    <row r="119" spans="13:13">
      <c r="M119" s="1" t="s">
        <v>1009</v>
      </c>
    </row>
    <row r="120" spans="13:13">
      <c r="M120" s="1" t="s">
        <v>1010</v>
      </c>
    </row>
    <row r="121" spans="13:13">
      <c r="M121" s="1" t="s">
        <v>1011</v>
      </c>
    </row>
    <row r="122" spans="13:13">
      <c r="M122" s="1" t="s">
        <v>1012</v>
      </c>
    </row>
    <row r="123" spans="13:13">
      <c r="M123" s="1" t="s">
        <v>1013</v>
      </c>
    </row>
    <row r="124" spans="13:13">
      <c r="M124" s="1" t="s">
        <v>1014</v>
      </c>
    </row>
    <row r="125" spans="13:13">
      <c r="M125" s="1" t="s">
        <v>1015</v>
      </c>
    </row>
    <row r="126" spans="13:13">
      <c r="M126" s="1" t="s">
        <v>1016</v>
      </c>
    </row>
    <row r="127" spans="13:13">
      <c r="M127" s="1" t="s">
        <v>1017</v>
      </c>
    </row>
    <row r="128" spans="13:13">
      <c r="M128" s="1" t="s">
        <v>1018</v>
      </c>
    </row>
    <row r="129" spans="13:13">
      <c r="M129" s="1" t="s">
        <v>1019</v>
      </c>
    </row>
    <row r="130" spans="13:13">
      <c r="M130" s="1" t="s">
        <v>1020</v>
      </c>
    </row>
    <row r="131" spans="13:13">
      <c r="M131" s="1" t="s">
        <v>1021</v>
      </c>
    </row>
    <row r="132" spans="13:13">
      <c r="M132" s="1" t="s">
        <v>1022</v>
      </c>
    </row>
    <row r="133" spans="13:13">
      <c r="M133" s="1" t="s">
        <v>1023</v>
      </c>
    </row>
    <row r="134" spans="13:13">
      <c r="M134" s="1" t="s">
        <v>1024</v>
      </c>
    </row>
    <row r="135" spans="13:13">
      <c r="M135" s="1" t="s">
        <v>1025</v>
      </c>
    </row>
    <row r="136" spans="13:13">
      <c r="M136" s="1" t="s">
        <v>1026</v>
      </c>
    </row>
    <row r="137" spans="13:13">
      <c r="M137" s="1" t="s">
        <v>1027</v>
      </c>
    </row>
    <row r="138" spans="13:13">
      <c r="M138" s="1" t="s">
        <v>1028</v>
      </c>
    </row>
    <row r="139" spans="13:13">
      <c r="M139" s="1" t="s">
        <v>1029</v>
      </c>
    </row>
    <row r="140" spans="13:13">
      <c r="M140" s="1" t="s">
        <v>1030</v>
      </c>
    </row>
    <row r="141" spans="13:13">
      <c r="M141" s="1" t="s">
        <v>1031</v>
      </c>
    </row>
    <row r="142" spans="13:13">
      <c r="M142" s="1" t="s">
        <v>1032</v>
      </c>
    </row>
    <row r="143" spans="13:13">
      <c r="M143" s="1" t="s">
        <v>1033</v>
      </c>
    </row>
    <row r="144" spans="13:13">
      <c r="M144" s="1" t="s">
        <v>1034</v>
      </c>
    </row>
    <row r="145" spans="13:13">
      <c r="M145" s="1" t="s">
        <v>1035</v>
      </c>
    </row>
    <row r="146" spans="13:13">
      <c r="M146" s="1" t="s">
        <v>1036</v>
      </c>
    </row>
    <row r="147" spans="13:13">
      <c r="M147" s="1" t="s">
        <v>1037</v>
      </c>
    </row>
    <row r="148" spans="13:13">
      <c r="M148" s="1" t="s">
        <v>1038</v>
      </c>
    </row>
    <row r="149" spans="13:13">
      <c r="M149" s="1" t="s">
        <v>1039</v>
      </c>
    </row>
    <row r="150" spans="13:13">
      <c r="M150" s="1" t="s">
        <v>1040</v>
      </c>
    </row>
    <row r="151" spans="13:13">
      <c r="M151" s="1" t="s">
        <v>1041</v>
      </c>
    </row>
    <row r="152" spans="13:13">
      <c r="M152" s="1" t="s">
        <v>1042</v>
      </c>
    </row>
    <row r="153" spans="13:13">
      <c r="M153" s="1" t="s">
        <v>1043</v>
      </c>
    </row>
    <row r="154" spans="13:13">
      <c r="M154" s="1" t="s">
        <v>1044</v>
      </c>
    </row>
    <row r="155" spans="13:13">
      <c r="M155" s="1" t="s">
        <v>1045</v>
      </c>
    </row>
    <row r="156" spans="13:13">
      <c r="M156" s="1" t="s">
        <v>1046</v>
      </c>
    </row>
    <row r="157" spans="13:13">
      <c r="M157" s="1" t="s">
        <v>1047</v>
      </c>
    </row>
    <row r="158" spans="13:13">
      <c r="M158" s="1" t="s">
        <v>1048</v>
      </c>
    </row>
    <row r="159" spans="13:13">
      <c r="M159" s="1" t="s">
        <v>1049</v>
      </c>
    </row>
    <row r="160" spans="13:13">
      <c r="M160" s="1" t="s">
        <v>1050</v>
      </c>
    </row>
    <row r="161" spans="13:13">
      <c r="M161" s="1" t="s">
        <v>1051</v>
      </c>
    </row>
    <row r="162" spans="13:13">
      <c r="M162" s="1" t="s">
        <v>1052</v>
      </c>
    </row>
    <row r="163" spans="13:13">
      <c r="M163" s="1" t="s">
        <v>1053</v>
      </c>
    </row>
    <row r="164" spans="13:13">
      <c r="M164" s="1" t="s">
        <v>1054</v>
      </c>
    </row>
    <row r="165" spans="13:13">
      <c r="M165" s="1" t="s">
        <v>1055</v>
      </c>
    </row>
    <row r="166" spans="13:13">
      <c r="M166" s="1" t="s">
        <v>1056</v>
      </c>
    </row>
    <row r="167" spans="13:13">
      <c r="M167" s="1" t="s">
        <v>1057</v>
      </c>
    </row>
    <row r="168" spans="13:13">
      <c r="M168" s="1" t="s">
        <v>1058</v>
      </c>
    </row>
    <row r="169" spans="13:13">
      <c r="M169" s="1" t="s">
        <v>1059</v>
      </c>
    </row>
    <row r="170" spans="13:13">
      <c r="M170" s="1" t="s">
        <v>1060</v>
      </c>
    </row>
    <row r="171" spans="13:13">
      <c r="M171" s="1" t="s">
        <v>1061</v>
      </c>
    </row>
    <row r="172" spans="13:13">
      <c r="M172" s="1" t="s">
        <v>1062</v>
      </c>
    </row>
    <row r="173" spans="13:13">
      <c r="M173" s="1" t="s">
        <v>1063</v>
      </c>
    </row>
    <row r="174" spans="13:13">
      <c r="M174" s="1" t="s">
        <v>1064</v>
      </c>
    </row>
    <row r="175" spans="13:13">
      <c r="M175" s="1" t="s">
        <v>1065</v>
      </c>
    </row>
    <row r="176" spans="13:13">
      <c r="M176" s="1" t="s">
        <v>1066</v>
      </c>
    </row>
    <row r="177" spans="13:13">
      <c r="M177" s="1" t="s">
        <v>1067</v>
      </c>
    </row>
    <row r="178" spans="13:13">
      <c r="M178" s="1" t="s">
        <v>1068</v>
      </c>
    </row>
    <row r="179" spans="13:13">
      <c r="M179" s="1" t="s">
        <v>1069</v>
      </c>
    </row>
    <row r="180" spans="13:13">
      <c r="M180" s="1" t="s">
        <v>1070</v>
      </c>
    </row>
    <row r="181" spans="13:13">
      <c r="M181" s="1" t="s">
        <v>1071</v>
      </c>
    </row>
    <row r="182" spans="13:13">
      <c r="M182" s="1" t="s">
        <v>1072</v>
      </c>
    </row>
    <row r="183" spans="13:13">
      <c r="M183" s="1" t="s">
        <v>1073</v>
      </c>
    </row>
    <row r="184" spans="13:13">
      <c r="M184" s="1" t="s">
        <v>1074</v>
      </c>
    </row>
    <row r="185" spans="13:13">
      <c r="M185" s="1" t="s">
        <v>1075</v>
      </c>
    </row>
    <row r="186" spans="13:13">
      <c r="M186" s="1" t="s">
        <v>1076</v>
      </c>
    </row>
    <row r="187" spans="13:13">
      <c r="M187" s="1" t="s">
        <v>1077</v>
      </c>
    </row>
    <row r="188" spans="13:13">
      <c r="M188" s="1" t="s">
        <v>1078</v>
      </c>
    </row>
    <row r="189" spans="13:13">
      <c r="M189" s="1" t="s">
        <v>1079</v>
      </c>
    </row>
    <row r="190" spans="13:13">
      <c r="M190" s="1" t="s">
        <v>1080</v>
      </c>
    </row>
    <row r="191" spans="13:13">
      <c r="M191" s="1" t="s">
        <v>1081</v>
      </c>
    </row>
    <row r="192" spans="13:13">
      <c r="M192" s="1" t="s">
        <v>1082</v>
      </c>
    </row>
    <row r="193" spans="13:13">
      <c r="M193" s="1" t="s">
        <v>1083</v>
      </c>
    </row>
    <row r="194" spans="13:13">
      <c r="M194" s="1" t="s">
        <v>1084</v>
      </c>
    </row>
    <row r="195" spans="13:13">
      <c r="M195" s="1" t="s">
        <v>1085</v>
      </c>
    </row>
    <row r="196" spans="13:13">
      <c r="M196" s="1" t="s">
        <v>1086</v>
      </c>
    </row>
    <row r="197" spans="13:13">
      <c r="M197" s="1" t="s">
        <v>1087</v>
      </c>
    </row>
    <row r="198" spans="13:13">
      <c r="M198" s="1" t="s">
        <v>1088</v>
      </c>
    </row>
    <row r="199" spans="13:13">
      <c r="M199" s="1" t="s">
        <v>1089</v>
      </c>
    </row>
    <row r="200" spans="13:13">
      <c r="M200" s="1" t="s">
        <v>1090</v>
      </c>
    </row>
    <row r="201" spans="13:13">
      <c r="M201" s="1" t="s">
        <v>1091</v>
      </c>
    </row>
    <row r="202" spans="13:13">
      <c r="M202" s="1" t="s">
        <v>1092</v>
      </c>
    </row>
    <row r="203" spans="13:13">
      <c r="M203" s="1" t="s">
        <v>1093</v>
      </c>
    </row>
    <row r="204" spans="13:13">
      <c r="M204" s="1" t="s">
        <v>1094</v>
      </c>
    </row>
    <row r="205" spans="13:13">
      <c r="M205" s="1" t="s">
        <v>1095</v>
      </c>
    </row>
    <row r="206" spans="13:13">
      <c r="M206" s="1" t="s">
        <v>1096</v>
      </c>
    </row>
    <row r="207" spans="13:13">
      <c r="M207" s="1" t="s">
        <v>1097</v>
      </c>
    </row>
    <row r="208" spans="13:13">
      <c r="M208" s="1" t="s">
        <v>1098</v>
      </c>
    </row>
    <row r="209" spans="13:13">
      <c r="M209" s="1" t="s">
        <v>1099</v>
      </c>
    </row>
    <row r="210" spans="13:13">
      <c r="M210" s="1" t="s">
        <v>1100</v>
      </c>
    </row>
    <row r="211" spans="13:13">
      <c r="M211" s="1" t="s">
        <v>1101</v>
      </c>
    </row>
    <row r="212" spans="13:13">
      <c r="M212" s="1" t="s">
        <v>1102</v>
      </c>
    </row>
    <row r="213" spans="13:13">
      <c r="M213" s="1" t="s">
        <v>1103</v>
      </c>
    </row>
    <row r="214" spans="13:13">
      <c r="M214" s="1" t="s">
        <v>1104</v>
      </c>
    </row>
    <row r="215" spans="13:13">
      <c r="M215" s="1" t="s">
        <v>1105</v>
      </c>
    </row>
    <row r="216" spans="13:13">
      <c r="M216" s="1" t="s">
        <v>1106</v>
      </c>
    </row>
    <row r="217" spans="13:13">
      <c r="M217" s="1" t="s">
        <v>1107</v>
      </c>
    </row>
    <row r="218" spans="13:13">
      <c r="M218" s="1" t="s">
        <v>1108</v>
      </c>
    </row>
    <row r="219" spans="13:13">
      <c r="M219" s="1" t="s">
        <v>1109</v>
      </c>
    </row>
    <row r="220" spans="13:13">
      <c r="M220" s="1" t="s">
        <v>1110</v>
      </c>
    </row>
    <row r="221" spans="13:13">
      <c r="M221" s="1" t="s">
        <v>1111</v>
      </c>
    </row>
    <row r="222" spans="13:13">
      <c r="M222" s="1" t="s">
        <v>1112</v>
      </c>
    </row>
    <row r="223" spans="13:13">
      <c r="M223" s="1" t="s">
        <v>1113</v>
      </c>
    </row>
    <row r="224" spans="13:13">
      <c r="M224" s="1" t="s">
        <v>1114</v>
      </c>
    </row>
    <row r="225" spans="13:13">
      <c r="M225" s="1" t="s">
        <v>1115</v>
      </c>
    </row>
    <row r="226" spans="13:13">
      <c r="M226" s="1" t="s">
        <v>1116</v>
      </c>
    </row>
    <row r="227" spans="13:13">
      <c r="M227" s="1" t="s">
        <v>1117</v>
      </c>
    </row>
    <row r="228" spans="13:13">
      <c r="M228" s="1" t="s">
        <v>1118</v>
      </c>
    </row>
    <row r="229" spans="13:13">
      <c r="M229" s="1" t="s">
        <v>1119</v>
      </c>
    </row>
    <row r="230" spans="13:13">
      <c r="M230" s="1" t="s">
        <v>1120</v>
      </c>
    </row>
    <row r="231" spans="13:13">
      <c r="M231" s="1" t="s">
        <v>1121</v>
      </c>
    </row>
    <row r="232" spans="13:13">
      <c r="M232" s="1" t="s">
        <v>1122</v>
      </c>
    </row>
    <row r="233" spans="13:13">
      <c r="M233" s="1" t="s">
        <v>1123</v>
      </c>
    </row>
    <row r="234" spans="13:13">
      <c r="M234" s="1" t="s">
        <v>1124</v>
      </c>
    </row>
    <row r="235" spans="13:13">
      <c r="M235" s="1" t="s">
        <v>1125</v>
      </c>
    </row>
    <row r="236" spans="13:13">
      <c r="M236" s="1" t="s">
        <v>1126</v>
      </c>
    </row>
    <row r="237" spans="13:13">
      <c r="M237" s="1" t="s">
        <v>1127</v>
      </c>
    </row>
    <row r="238" spans="13:13">
      <c r="M238" s="1" t="s">
        <v>1128</v>
      </c>
    </row>
    <row r="239" spans="13:13">
      <c r="M239" s="1" t="s">
        <v>1129</v>
      </c>
    </row>
    <row r="240" spans="13:13">
      <c r="M240" s="1" t="s">
        <v>1130</v>
      </c>
    </row>
    <row r="241" spans="13:13">
      <c r="M241" s="1" t="s">
        <v>1131</v>
      </c>
    </row>
    <row r="242" spans="13:13">
      <c r="M242" s="1" t="s">
        <v>1132</v>
      </c>
    </row>
    <row r="243" spans="13:13">
      <c r="M243" s="1" t="s">
        <v>1133</v>
      </c>
    </row>
    <row r="244" spans="13:13">
      <c r="M244" s="1" t="s">
        <v>1134</v>
      </c>
    </row>
    <row r="245" spans="13:13">
      <c r="M245" s="1" t="s">
        <v>1135</v>
      </c>
    </row>
    <row r="246" spans="13:13">
      <c r="M246" s="1" t="s">
        <v>1136</v>
      </c>
    </row>
    <row r="247" spans="13:13">
      <c r="M247" s="1" t="s">
        <v>1137</v>
      </c>
    </row>
    <row r="248" spans="13:13">
      <c r="M248" s="1" t="s">
        <v>1138</v>
      </c>
    </row>
    <row r="249" spans="13:13">
      <c r="M249" s="1" t="s">
        <v>1139</v>
      </c>
    </row>
    <row r="250" spans="13:13">
      <c r="M250" s="1" t="s">
        <v>1140</v>
      </c>
    </row>
    <row r="251" spans="13:13">
      <c r="M251" s="1" t="s">
        <v>1141</v>
      </c>
    </row>
    <row r="252" spans="13:13">
      <c r="M252" s="1" t="s">
        <v>1142</v>
      </c>
    </row>
    <row r="253" spans="13:13">
      <c r="M253" s="1" t="s">
        <v>1143</v>
      </c>
    </row>
    <row r="254" spans="13:13">
      <c r="M254" s="1" t="s">
        <v>1144</v>
      </c>
    </row>
    <row r="255" spans="13:13">
      <c r="M255" s="1" t="s">
        <v>1145</v>
      </c>
    </row>
    <row r="256" spans="13:13">
      <c r="M256" s="1" t="s">
        <v>1146</v>
      </c>
    </row>
    <row r="257" spans="13:13">
      <c r="M257" s="1" t="s">
        <v>1147</v>
      </c>
    </row>
    <row r="258" spans="13:13">
      <c r="M258" s="1" t="s">
        <v>1148</v>
      </c>
    </row>
    <row r="259" spans="13:13">
      <c r="M259" s="1" t="s">
        <v>1149</v>
      </c>
    </row>
    <row r="260" spans="13:13">
      <c r="M260" s="1" t="s">
        <v>1150</v>
      </c>
    </row>
    <row r="261" spans="13:13">
      <c r="M261" s="1" t="s">
        <v>1151</v>
      </c>
    </row>
    <row r="262" spans="13:13">
      <c r="M262" s="1" t="s">
        <v>1152</v>
      </c>
    </row>
    <row r="263" spans="13:13">
      <c r="M263" s="1" t="s">
        <v>1153</v>
      </c>
    </row>
    <row r="264" spans="13:13">
      <c r="M264" s="1" t="s">
        <v>1154</v>
      </c>
    </row>
    <row r="265" spans="13:13">
      <c r="M265" s="1" t="s">
        <v>1155</v>
      </c>
    </row>
    <row r="266" spans="13:13">
      <c r="M266" s="1" t="s">
        <v>1156</v>
      </c>
    </row>
    <row r="267" spans="13:13">
      <c r="M267" s="1" t="s">
        <v>1157</v>
      </c>
    </row>
    <row r="268" spans="13:13">
      <c r="M268" s="1" t="s">
        <v>1158</v>
      </c>
    </row>
    <row r="269" spans="13:13">
      <c r="M269" s="1" t="s">
        <v>1159</v>
      </c>
    </row>
    <row r="270" spans="13:13">
      <c r="M270" s="1" t="s">
        <v>1160</v>
      </c>
    </row>
    <row r="271" spans="13:13">
      <c r="M271" s="1" t="s">
        <v>1161</v>
      </c>
    </row>
    <row r="272" spans="13:13">
      <c r="M272" s="1" t="s">
        <v>1162</v>
      </c>
    </row>
    <row r="273" spans="13:13">
      <c r="M273" s="1" t="s">
        <v>1163</v>
      </c>
    </row>
    <row r="274" spans="13:13">
      <c r="M274" s="1" t="s">
        <v>1164</v>
      </c>
    </row>
    <row r="275" spans="13:13">
      <c r="M275" s="1" t="s">
        <v>1165</v>
      </c>
    </row>
    <row r="276" spans="13:13">
      <c r="M276" s="1" t="s">
        <v>1166</v>
      </c>
    </row>
    <row r="277" spans="13:13">
      <c r="M277" s="1" t="s">
        <v>1167</v>
      </c>
    </row>
    <row r="278" spans="13:13">
      <c r="M278" s="1" t="s">
        <v>1168</v>
      </c>
    </row>
    <row r="279" spans="13:13">
      <c r="M279" s="1" t="s">
        <v>1169</v>
      </c>
    </row>
    <row r="280" spans="13:13">
      <c r="M280" s="1" t="s">
        <v>1170</v>
      </c>
    </row>
    <row r="281" spans="13:13">
      <c r="M281" s="1" t="s">
        <v>1171</v>
      </c>
    </row>
    <row r="282" spans="13:13">
      <c r="M282" s="1" t="s">
        <v>1172</v>
      </c>
    </row>
    <row r="283" spans="13:13">
      <c r="M283" s="1" t="s">
        <v>1173</v>
      </c>
    </row>
    <row r="284" spans="13:13">
      <c r="M284" s="1" t="s">
        <v>1174</v>
      </c>
    </row>
    <row r="285" spans="13:13">
      <c r="M285" s="1" t="s">
        <v>1175</v>
      </c>
    </row>
    <row r="286" spans="13:13">
      <c r="M286" s="1" t="s">
        <v>1176</v>
      </c>
    </row>
    <row r="287" spans="13:13">
      <c r="M287" s="1" t="s">
        <v>1177</v>
      </c>
    </row>
    <row r="288" spans="13:13">
      <c r="M288" s="1" t="s">
        <v>1178</v>
      </c>
    </row>
    <row r="289" spans="13:13">
      <c r="M289" s="1" t="s">
        <v>1179</v>
      </c>
    </row>
    <row r="290" spans="13:13">
      <c r="M290" s="1" t="s">
        <v>1180</v>
      </c>
    </row>
    <row r="291" spans="13:13">
      <c r="M291" s="1" t="s">
        <v>1181</v>
      </c>
    </row>
    <row r="292" spans="13:13">
      <c r="M292" s="1" t="s">
        <v>1182</v>
      </c>
    </row>
    <row r="293" spans="13:13">
      <c r="M293" s="1" t="s">
        <v>1183</v>
      </c>
    </row>
    <row r="294" spans="13:13">
      <c r="M294" s="1" t="s">
        <v>1184</v>
      </c>
    </row>
    <row r="295" spans="13:13">
      <c r="M295" s="1" t="s">
        <v>1185</v>
      </c>
    </row>
    <row r="296" spans="13:13">
      <c r="M296" s="1" t="s">
        <v>1186</v>
      </c>
    </row>
  </sheetData>
  <sheetProtection password="BAAF" sheet="1" selectLockedCells="1" selectUnlockedCells="1"/>
  <phoneticPr fontId="12"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4</vt:i4>
      </vt:variant>
      <vt:variant>
        <vt:lpstr>命名范围</vt:lpstr>
      </vt:variant>
      <vt:variant>
        <vt:i4>73</vt:i4>
      </vt:variant>
    </vt:vector>
  </HeadingPairs>
  <TitlesOfParts>
    <vt:vector size="77" baseType="lpstr">
      <vt:lpstr>个人所得税自行申报（12万）报告表</vt:lpstr>
      <vt:lpstr>减免事项报告表（减免事项部分）</vt:lpstr>
      <vt:lpstr>减免事项报告表（税收协定部分）</vt:lpstr>
      <vt:lpstr>Sheet5</vt:lpstr>
      <vt:lpstr>__01__股息__</vt:lpstr>
      <vt:lpstr>__02__利息__</vt:lpstr>
      <vt:lpstr>__03__特许权使用费__</vt:lpstr>
      <vt:lpstr>__04__财产收益__</vt:lpstr>
      <vt:lpstr>__05__常设机构和营业利润条款__</vt:lpstr>
      <vt:lpstr>__06__独立个人劳务条款__</vt:lpstr>
      <vt:lpstr>__07__其他__</vt:lpstr>
      <vt:lpstr>__08__非独立个人劳务__</vt:lpstr>
      <vt:lpstr>__09__演艺人员和运动员__</vt:lpstr>
      <vt:lpstr>__10__退休金__</vt:lpstr>
      <vt:lpstr>__11__政府服务__</vt:lpstr>
      <vt:lpstr>__12__教师和研究人员__</vt:lpstr>
      <vt:lpstr>__13__学生__</vt:lpstr>
      <vt:lpstr>__14__国际运输__</vt:lpstr>
      <vt:lpstr>__SXA031900042__残疾、孤老、烈属减征个人所得税__</vt:lpstr>
      <vt:lpstr>__SXA031900068__低保及零就业家庭从事个体经营减免个人所得税__</vt:lpstr>
      <vt:lpstr>__SXA031900138__符合条件的房屋赠与免征个人所得税__</vt:lpstr>
      <vt:lpstr>__SXA031900152__高校毕业生从事个体经营减免个人所得税__</vt:lpstr>
      <vt:lpstr>__SXA031900171__个人转让5年以上唯一住房免征个人所得税__</vt:lpstr>
      <vt:lpstr>__SXA031900283__军转干部从事个体经营免征个人所得税__</vt:lpstr>
      <vt:lpstr>__SXA031900304__芦山地震受灾减免个人所得税__</vt:lpstr>
      <vt:lpstr>__SXA031900309__鲁甸地震受灾减免个人所得税__</vt:lpstr>
      <vt:lpstr>__SXA031900392__失业人员从事个体经营减免个人所得税__</vt:lpstr>
      <vt:lpstr>__SXA031900432__税收协定和其他类协定等减免其他各类所得个人所得税__</vt:lpstr>
      <vt:lpstr>__SXA031900434__税收协定减免财产收益所得个人所得税__</vt:lpstr>
      <vt:lpstr>__SXA031900436__税收协定减免股息所得个人所得税__</vt:lpstr>
      <vt:lpstr>__SXA031900438__税收协定减免利息所得个人所得税__</vt:lpstr>
      <vt:lpstr>__SXA031900440__税收协定减免特许权使用费所得个人所得税__</vt:lpstr>
      <vt:lpstr>__SXA031900446__随军家属从事个体经营免征个人所得税__</vt:lpstr>
      <vt:lpstr>__SXA031900470__退役士兵从事个体经营减免个人所得税__</vt:lpstr>
      <vt:lpstr>__SXA031900632__安家费、退职费、退休工资、离休工资、离休生活补助费免税</vt:lpstr>
      <vt:lpstr>__SXA031900634__符合条件的津补贴免征个人所得税</vt:lpstr>
      <vt:lpstr>__SXA031900635__保险赔款免税</vt:lpstr>
      <vt:lpstr>__SXA031900636__拆迁补偿款免税</vt:lpstr>
      <vt:lpstr>__SXA031900638__储蓄存款利息免税</vt:lpstr>
      <vt:lpstr>__SXA031900639__低保家庭领取住房租赁补贴免税</vt:lpstr>
      <vt:lpstr>__SXA031900640__个人出租房屋减征个人所得税</vt:lpstr>
      <vt:lpstr>__SXA031900642__工伤保险免税</vt:lpstr>
      <vt:lpstr>__SXA031900643__高级专家延长离退休期间工薪免征个人所得税</vt:lpstr>
      <vt:lpstr>__SXA031900644__股权分置改革非流通股股东向流通股股东支付对价免税</vt:lpstr>
      <vt:lpstr>__SXA031900645__奖学金免税</vt:lpstr>
      <vt:lpstr>__SXA031900647__体彩中奖1万元以下免税</vt:lpstr>
      <vt:lpstr>__SXA031900649__发票中奖暂免征收个人所得税</vt:lpstr>
      <vt:lpstr>__SXA031900650__社会福利有奖募捐奖券中奖所得免税</vt:lpstr>
      <vt:lpstr>__SXA031900651__见义勇为奖金免税</vt:lpstr>
      <vt:lpstr>__SXA031900652__举报、协查违法犯罪奖金免税</vt:lpstr>
      <vt:lpstr>__SXA031900653__省级、部委、军级奖金免征个人所得税</vt:lpstr>
      <vt:lpstr>__SXA031900654__转让上市公司股票免税</vt:lpstr>
      <vt:lpstr>__SXA031900655__内地个人投资者通过沪港通投资香港联交所上市股票取得的转让差价所得、免征收个人所得税</vt:lpstr>
      <vt:lpstr>__SXA031900656__符合条件的外籍专家工薪免征个人所得税</vt:lpstr>
      <vt:lpstr>__SXA031900657__平潭台湾居民免税</vt:lpstr>
      <vt:lpstr>__SXA031900658__外籍个人取得外商投资企业股息红利免征个人所得税</vt:lpstr>
      <vt:lpstr>__SXA031900659__外籍个人生活费用免税</vt:lpstr>
      <vt:lpstr>__SXA031900660__外籍个人出差补贴免税</vt:lpstr>
      <vt:lpstr>__SXA031900661__外籍个人探亲费、语言训练费、子女教育费免税</vt:lpstr>
      <vt:lpstr>__SXA031900663__符合条件的外交人员免征个人所得税</vt:lpstr>
      <vt:lpstr>__SXA031900664__地方政府债券利息免税</vt:lpstr>
      <vt:lpstr>__SXA031900665__证券资金利息免税</vt:lpstr>
      <vt:lpstr>__SXA031900669__住房公积金、医疗保险金、基本养老保险金、失业保险基金个人账户存款利息所得免征个人所得税</vt:lpstr>
      <vt:lpstr>__SXA031900670__生育津贴和生育医疗费免税</vt:lpstr>
      <vt:lpstr>__SXA031900671__上市公司股息红利差别化征税</vt:lpstr>
      <vt:lpstr>__SXA031900674__三板市场股息红利差别化征税</vt:lpstr>
      <vt:lpstr>__SXA031900680__横琴、香港、澳门居民免税</vt:lpstr>
      <vt:lpstr>__SXA031990001__其他地区地震受灾减免个人所得税__</vt:lpstr>
      <vt:lpstr>__SXA031990003__其他自然灾害受灾减免个人所得税__</vt:lpstr>
      <vt:lpstr>__SXA031999999__其他__</vt:lpstr>
      <vt:lpstr>jmsx</vt:lpstr>
      <vt:lpstr>'个人所得税自行申报（12万）报告表'!Print_Area</vt:lpstr>
      <vt:lpstr>sdlx</vt:lpstr>
      <vt:lpstr>sfzj_jmsx</vt:lpstr>
      <vt:lpstr>sfzj_ssxd</vt:lpstr>
      <vt:lpstr>ssxd_jmsx</vt:lpstr>
      <vt:lpstr>ssxd_mc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王钰</cp:lastModifiedBy>
  <cp:revision>1</cp:revision>
  <cp:lastPrinted>2013-03-13T03:19:12Z</cp:lastPrinted>
  <dcterms:created xsi:type="dcterms:W3CDTF">1996-12-17T01:32:42Z</dcterms:created>
  <dcterms:modified xsi:type="dcterms:W3CDTF">2017-03-27T13:44:38Z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